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CD8475B5-85DF-450B-AB66-CA7D9E3C18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NOM">[1]BASE!$A$4:$AI$55</definedName>
  </definedNames>
  <calcPr calcId="162913"/>
</workbook>
</file>

<file path=xl/sharedStrings.xml><?xml version="1.0" encoding="utf-8"?>
<sst xmlns="http://schemas.openxmlformats.org/spreadsheetml/2006/main" count="1660" uniqueCount="453">
  <si>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</si>
  <si>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</si>
  <si>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</si>
  <si>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</si>
  <si>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</si>
  <si>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</si>
  <si>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</si>
  <si>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</si>
  <si>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</si>
  <si>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</si>
  <si>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</si>
  <si>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</si>
  <si>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</si>
  <si>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</si>
  <si>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</si>
  <si>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</si>
  <si>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</si>
  <si>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</si>
  <si>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</si>
  <si>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</si>
  <si>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</si>
  <si>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</si>
  <si>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</si>
  <si>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</si>
  <si>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</si>
  <si>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</si>
  <si>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</si>
  <si>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</si>
  <si>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</si>
  <si>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</si>
  <si>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</si>
  <si>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</si>
  <si>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</si>
  <si>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</si>
  <si>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</si>
  <si>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</si>
  <si>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</si>
  <si>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</si>
  <si>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</si>
  <si>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</si>
  <si>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</si>
  <si>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</si>
  <si>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</si>
  <si>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</si>
  <si>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</si>
  <si>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</si>
  <si>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</si>
  <si>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</si>
  <si>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</si>
  <si>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</si>
  <si>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</si>
  <si>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</si>
  <si>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</si>
  <si>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</si>
  <si>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</si>
  <si>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</si>
  <si>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</si>
  <si>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</si>
  <si>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</si>
  <si>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</si>
  <si>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</si>
  <si>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</si>
  <si>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</si>
  <si>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</si>
  <si>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</si>
  <si>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</si>
  <si>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</si>
  <si>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</si>
  <si>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</si>
  <si>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</si>
  <si>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</si>
  <si>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</si>
  <si>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</si>
  <si>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</si>
  <si>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</si>
  <si>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</si>
  <si>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</si>
  <si>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</si>
  <si>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</si>
  <si>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</si>
  <si>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</si>
  <si>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</si>
  <si>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</si>
  <si>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</si>
  <si>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</si>
  <si>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</si>
  <si>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</si>
  <si>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</si>
  <si>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</si>
  <si>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</si>
  <si>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</si>
  <si>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</si>
  <si>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</si>
  <si>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</si>
  <si>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</si>
  <si>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</si>
  <si>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</si>
  <si>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</si>
  <si>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</si>
  <si>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</si>
  <si>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</si>
  <si>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</si>
  <si>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</si>
  <si>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</si>
  <si>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</si>
  <si>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</si>
  <si>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</si>
  <si>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</si>
  <si>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</si>
  <si>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</si>
  <si>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</si>
  <si>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</si>
  <si>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</si>
  <si>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</si>
  <si>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</si>
  <si>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</si>
  <si>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</si>
  <si>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</si>
  <si>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</si>
  <si>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</si>
  <si>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</si>
  <si>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</si>
  <si>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</si>
  <si>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</si>
  <si>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</si>
  <si>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</si>
  <si>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</si>
  <si>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</si>
  <si>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</si>
  <si>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</si>
  <si>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</si>
  <si>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</si>
  <si>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</si>
  <si>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</si>
  <si>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</si>
  <si>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</si>
  <si>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</si>
  <si>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</si>
  <si>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</si>
  <si>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</si>
  <si>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</si>
  <si>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</si>
  <si>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</si>
  <si>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</si>
  <si>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</si>
  <si>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</si>
  <si>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</si>
  <si>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</si>
  <si>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</si>
  <si>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</si>
  <si>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</si>
  <si>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</si>
  <si>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</si>
  <si>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</si>
  <si>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</si>
  <si>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</si>
  <si>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</si>
  <si>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</si>
  <si>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</si>
  <si>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</si>
  <si>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</si>
  <si>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</si>
  <si>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</si>
  <si>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</si>
  <si>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</si>
  <si>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</si>
  <si>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</si>
  <si>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</si>
  <si>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</si>
  <si>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</si>
  <si>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</si>
  <si>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</si>
  <si>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</si>
  <si>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</si>
  <si>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</si>
  <si>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</si>
  <si>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</si>
  <si>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</si>
  <si>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</si>
  <si>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</si>
  <si>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</si>
  <si>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</si>
  <si>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</si>
  <si>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</si>
  <si>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</si>
  <si>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</si>
  <si>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</si>
  <si>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</si>
  <si>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</si>
  <si>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</si>
  <si>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</si>
  <si>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</si>
  <si>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</si>
  <si>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</si>
  <si>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</si>
  <si>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</si>
  <si>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</si>
  <si>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</si>
  <si>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</si>
  <si>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</si>
  <si>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</si>
  <si>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</si>
  <si>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</si>
  <si>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</si>
  <si>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</si>
  <si>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</si>
  <si>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</si>
  <si>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</si>
  <si>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</si>
  <si>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</si>
  <si>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</si>
  <si>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</si>
  <si>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</si>
  <si>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</si>
  <si>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</t>
  </si>
  <si>
    <t>NIVEL 1</t>
  </si>
  <si>
    <t>DIRECTORA GENERAL</t>
  </si>
  <si>
    <t>DIRECCION</t>
  </si>
  <si>
    <t>NORMA ELENA</t>
  </si>
  <si>
    <t>GARCIA</t>
  </si>
  <si>
    <t>MAGOS</t>
  </si>
  <si>
    <t>NIVEL 2</t>
  </si>
  <si>
    <t>COORDINADOR CONTABLE</t>
  </si>
  <si>
    <t>CONTABILIDAD Y ADMINISTRACION</t>
  </si>
  <si>
    <t>ARACELI</t>
  </si>
  <si>
    <t>ALVAREZ</t>
  </si>
  <si>
    <t>PESCADOR</t>
  </si>
  <si>
    <t>COORDINADOR OPERATIVO</t>
  </si>
  <si>
    <t>GRISELL YUNUEN</t>
  </si>
  <si>
    <t>MORALES</t>
  </si>
  <si>
    <t>ARELLANO</t>
  </si>
  <si>
    <t>NIVEL 3</t>
  </si>
  <si>
    <t>MEDICO ENCARGADO</t>
  </si>
  <si>
    <t>REHABILITACION</t>
  </si>
  <si>
    <t>ISRAEL</t>
  </si>
  <si>
    <t>MARTINEZ</t>
  </si>
  <si>
    <t>LOPEZ</t>
  </si>
  <si>
    <t>COORDINADOR ADMINISTRATIVO</t>
  </si>
  <si>
    <t>GENARO ARMANDO</t>
  </si>
  <si>
    <t>PLAZA</t>
  </si>
  <si>
    <t>SAUCEDO</t>
  </si>
  <si>
    <t>NIVEL 4</t>
  </si>
  <si>
    <t>ASISTENTE ADMVO Y ENC DE INV</t>
  </si>
  <si>
    <t>RAUL</t>
  </si>
  <si>
    <t>PEREZ</t>
  </si>
  <si>
    <t>TORRES</t>
  </si>
  <si>
    <t>PROCURADOR</t>
  </si>
  <si>
    <t>PROCURADURIA</t>
  </si>
  <si>
    <t>FRANCISCO GREGORIO</t>
  </si>
  <si>
    <t>ZUÑIGA</t>
  </si>
  <si>
    <t>VERA</t>
  </si>
  <si>
    <t>NIVEL 5</t>
  </si>
  <si>
    <t>TERAPISTA</t>
  </si>
  <si>
    <t>LUIS ANTONIO</t>
  </si>
  <si>
    <t>GALLARDO</t>
  </si>
  <si>
    <t>PLACITA</t>
  </si>
  <si>
    <t>NIVEL 6</t>
  </si>
  <si>
    <t>AUXILIAR DE PROCURADOR</t>
  </si>
  <si>
    <t>LUIS ADRIAN</t>
  </si>
  <si>
    <t>HIDALGO</t>
  </si>
  <si>
    <t>NIVEL 7</t>
  </si>
  <si>
    <t>ENCARGADO COMUNICACION</t>
  </si>
  <si>
    <t>COMUNICACIÓN</t>
  </si>
  <si>
    <t>JESUS</t>
  </si>
  <si>
    <t>HERNANDEZ</t>
  </si>
  <si>
    <t>ENCARGADO ALIMENTARIO</t>
  </si>
  <si>
    <t>ALIMENTARIO</t>
  </si>
  <si>
    <t>CINTIA</t>
  </si>
  <si>
    <t>QUERO</t>
  </si>
  <si>
    <t>ENCARGADO DE GERONTOLOGICO</t>
  </si>
  <si>
    <t>ADULTO MAYOR</t>
  </si>
  <si>
    <t>ANA MARIA</t>
  </si>
  <si>
    <t>LABRADA</t>
  </si>
  <si>
    <t>CENTENO</t>
  </si>
  <si>
    <t>NIVEL 8</t>
  </si>
  <si>
    <t>ENCARGADO ADMINISTRATIVO</t>
  </si>
  <si>
    <t>EURIDICES</t>
  </si>
  <si>
    <t>SANCHEZ</t>
  </si>
  <si>
    <t>JIMENEZ</t>
  </si>
  <si>
    <t>NIVEL 9</t>
  </si>
  <si>
    <t>ASISTENTE ADMINISTRATIVO</t>
  </si>
  <si>
    <t>ANTONIA</t>
  </si>
  <si>
    <t>BARCENAS</t>
  </si>
  <si>
    <t>NIVEL 10</t>
  </si>
  <si>
    <t>ASISTENTE CONTABLE</t>
  </si>
  <si>
    <t>MARIA GUADALUPE</t>
  </si>
  <si>
    <t xml:space="preserve">PERALES </t>
  </si>
  <si>
    <t>MEXICANO</t>
  </si>
  <si>
    <t>ENCARGADO DE DISCAPACIDAD</t>
  </si>
  <si>
    <t>DISCAPACIDAD</t>
  </si>
  <si>
    <t>MARICELA</t>
  </si>
  <si>
    <t>ROJAS</t>
  </si>
  <si>
    <t>ESPINOSA</t>
  </si>
  <si>
    <t>NIVEL 11</t>
  </si>
  <si>
    <t>PROMOTOR</t>
  </si>
  <si>
    <t>CADI</t>
  </si>
  <si>
    <t>NORMA</t>
  </si>
  <si>
    <t>ROMERO</t>
  </si>
  <si>
    <t>RUIZ</t>
  </si>
  <si>
    <t>NIVEL 12</t>
  </si>
  <si>
    <t>TERAPISTA AUXILIAR (A)</t>
  </si>
  <si>
    <t>REYNA</t>
  </si>
  <si>
    <t>GOMEZ</t>
  </si>
  <si>
    <t>TIERRABLANCA</t>
  </si>
  <si>
    <t>NIVEL 13</t>
  </si>
  <si>
    <t>PSICOLOGA</t>
  </si>
  <si>
    <t>ELIZABETH</t>
  </si>
  <si>
    <t>AVILA</t>
  </si>
  <si>
    <t>CASTRO</t>
  </si>
  <si>
    <t>NIVEL 14</t>
  </si>
  <si>
    <t>ASISTENTE ADMINISTRATIVO (A)</t>
  </si>
  <si>
    <t>JOSEFINA</t>
  </si>
  <si>
    <t>MEDINA</t>
  </si>
  <si>
    <t>CARRILLO</t>
  </si>
  <si>
    <t>NIVEL 15</t>
  </si>
  <si>
    <t>TRABAJADORA SOCIAL</t>
  </si>
  <si>
    <t>ASISTENCIA SOCIAL</t>
  </si>
  <si>
    <t>LOURDES BIBIANA</t>
  </si>
  <si>
    <t>RODRIGUEZ</t>
  </si>
  <si>
    <t>NIVEL 16</t>
  </si>
  <si>
    <t>PROMOTOR (B)</t>
  </si>
  <si>
    <t>ANA ARACELI</t>
  </si>
  <si>
    <t>NIVEL 17</t>
  </si>
  <si>
    <t>PROMOTOR (C)</t>
  </si>
  <si>
    <t>CENTROS DIF</t>
  </si>
  <si>
    <t>ANA LUISA</t>
  </si>
  <si>
    <t>BALDERAS</t>
  </si>
  <si>
    <t>RED MOVIL</t>
  </si>
  <si>
    <t>MA DE LOURDES</t>
  </si>
  <si>
    <t>FIGUEROA</t>
  </si>
  <si>
    <t>MARIA DEL CARMEN</t>
  </si>
  <si>
    <t>JUAREZ</t>
  </si>
  <si>
    <t>HECTOR</t>
  </si>
  <si>
    <t>LAGUNA</t>
  </si>
  <si>
    <t>VIRIDIANA</t>
  </si>
  <si>
    <t xml:space="preserve">LEON </t>
  </si>
  <si>
    <t>MESA</t>
  </si>
  <si>
    <t>PREVERP</t>
  </si>
  <si>
    <t>LUGO</t>
  </si>
  <si>
    <t>BERNABE PATRICIA</t>
  </si>
  <si>
    <t>OLVERA</t>
  </si>
  <si>
    <t>DAGOBERTO CELESTINO</t>
  </si>
  <si>
    <t>PEÑA</t>
  </si>
  <si>
    <t>VALLEJO</t>
  </si>
  <si>
    <t>MA GRISELDA</t>
  </si>
  <si>
    <t>LETICIA</t>
  </si>
  <si>
    <t>PUENTE</t>
  </si>
  <si>
    <t>BARBOSA</t>
  </si>
  <si>
    <t>AUX EN MATERIA DE ASISTENCIA SOCIAL</t>
  </si>
  <si>
    <t>TERESA</t>
  </si>
  <si>
    <t>LIZETTE ELIZABETH</t>
  </si>
  <si>
    <t>PROMOTOR PREVERP</t>
  </si>
  <si>
    <t>MARIA BELEN</t>
  </si>
  <si>
    <t>MOLINA</t>
  </si>
  <si>
    <t>ALFREDA</t>
  </si>
  <si>
    <t>SOLIS</t>
  </si>
  <si>
    <t>PABLO</t>
  </si>
  <si>
    <t>VELAZQUEZ</t>
  </si>
  <si>
    <t>AVILES</t>
  </si>
  <si>
    <t>NIVEL 18</t>
  </si>
  <si>
    <t>ENCARGADO DE ESTACIONAMIENTO</t>
  </si>
  <si>
    <t>MARIANO</t>
  </si>
  <si>
    <t>ANGEL</t>
  </si>
  <si>
    <t>ARANDA</t>
  </si>
  <si>
    <t>CHOFER</t>
  </si>
  <si>
    <t>JOSE ALBERTO</t>
  </si>
  <si>
    <t>SANTANA</t>
  </si>
  <si>
    <t>BUSTOS</t>
  </si>
  <si>
    <t>NIVEL 19</t>
  </si>
  <si>
    <t>EDUCADORAS PREESCOLARES</t>
  </si>
  <si>
    <t>EDUCADORAS COMUNITARIAS</t>
  </si>
  <si>
    <t>JUANA MARIA</t>
  </si>
  <si>
    <t>AGUILAR</t>
  </si>
  <si>
    <t>OLALDE</t>
  </si>
  <si>
    <t>IRMA</t>
  </si>
  <si>
    <t>GONZALEZ</t>
  </si>
  <si>
    <t>GUERRA</t>
  </si>
  <si>
    <t>VAZQUEZ</t>
  </si>
  <si>
    <t>RUBI</t>
  </si>
  <si>
    <t>CAMARENA</t>
  </si>
  <si>
    <t xml:space="preserve">AUXILIAR DE ASISTENTE EDUCATIVO </t>
  </si>
  <si>
    <t>MA DEL CARMEN</t>
  </si>
  <si>
    <t>PADRON</t>
  </si>
  <si>
    <t>MA GUADALUPE</t>
  </si>
  <si>
    <t>SOTO</t>
  </si>
  <si>
    <t>FRANCO</t>
  </si>
  <si>
    <t>MARTA</t>
  </si>
  <si>
    <t>VALLE</t>
  </si>
  <si>
    <t>SALAZAR</t>
  </si>
  <si>
    <t>NIVEL 20</t>
  </si>
  <si>
    <t>INTENDENTE (A)</t>
  </si>
  <si>
    <t>MA GUILLERMINA</t>
  </si>
  <si>
    <t>FUENTES</t>
  </si>
  <si>
    <t>MA ELVIRA</t>
  </si>
  <si>
    <t>ROCHA</t>
  </si>
  <si>
    <t>NO SE OTORGAN PERCEPCIONES ADICIONALES</t>
  </si>
  <si>
    <t>ANUAL</t>
  </si>
  <si>
    <t>SUELDO</t>
  </si>
  <si>
    <t>CATORCENAL</t>
  </si>
  <si>
    <t>NO SE OTORGAN COMPENSACIONES</t>
  </si>
  <si>
    <t>GRATIFICIACION DE FIN DE AÑO (AGUINALDO)</t>
  </si>
  <si>
    <t>PRIMA VACACIONAL</t>
  </si>
  <si>
    <t>SEMESTRAL</t>
  </si>
  <si>
    <t>NO SE OTORGAN COMISIONES</t>
  </si>
  <si>
    <t>EL SDIF COMONFORT NO CUENTA CON PERSONAL DE DIETAS</t>
  </si>
  <si>
    <t>NO SE OTORGAN BONOS</t>
  </si>
  <si>
    <t>NO SE OTORGAN ESTIMULOS</t>
  </si>
  <si>
    <t>NO SE OTORGAN APOYOS ECONOMICOS</t>
  </si>
  <si>
    <t>NO SE OTORGAN PRESTACIONES ECONOMICAS</t>
  </si>
  <si>
    <t>DESPENSA</t>
  </si>
  <si>
    <t>ALVANIA MARIANA</t>
  </si>
  <si>
    <t xml:space="preserve">DIAZ </t>
  </si>
  <si>
    <t xml:space="preserve">JIMENEZ </t>
  </si>
  <si>
    <t>ENC DE ASISTENCIA SOCIAL</t>
  </si>
  <si>
    <t>MARIA KAREN</t>
  </si>
  <si>
    <t xml:space="preserve">JUAREZ </t>
  </si>
  <si>
    <t xml:space="preserve">VILLEGAS </t>
  </si>
  <si>
    <t>PSICOLOGO</t>
  </si>
  <si>
    <t>JOSE IGNACIO</t>
  </si>
  <si>
    <t xml:space="preserve">MENDOZA </t>
  </si>
  <si>
    <t>CUESTA</t>
  </si>
  <si>
    <t>TERAPISTA AUXILIAR (B)</t>
  </si>
  <si>
    <t>NARANJO</t>
  </si>
  <si>
    <t>FLORES</t>
  </si>
  <si>
    <t>PROMOTOR (A)</t>
  </si>
  <si>
    <t>LUIS AGUSTIN</t>
  </si>
  <si>
    <t>MENDOZA</t>
  </si>
  <si>
    <t>ANA SILVIA</t>
  </si>
  <si>
    <t xml:space="preserve">PRADO </t>
  </si>
  <si>
    <t>PAULO CESAR</t>
  </si>
  <si>
    <t>NANCY GUADALUPE</t>
  </si>
  <si>
    <t>GUILLEN</t>
  </si>
  <si>
    <t>MARIA SOLEDAD</t>
  </si>
  <si>
    <t xml:space="preserve">RICO </t>
  </si>
  <si>
    <t xml:space="preserve">GARCIA </t>
  </si>
  <si>
    <t>JUAN PABLO</t>
  </si>
  <si>
    <t>NIVEL 21</t>
  </si>
  <si>
    <t>PROMOTOR (E)</t>
  </si>
  <si>
    <t>ADRIANA</t>
  </si>
  <si>
    <t>ABOYTES</t>
  </si>
  <si>
    <t>HUGO ALONSO</t>
  </si>
  <si>
    <t>ASISTENTE EDUCATIVO</t>
  </si>
  <si>
    <t>MARIA ISABEL</t>
  </si>
  <si>
    <t xml:space="preserve">MUSICO </t>
  </si>
  <si>
    <t>DIANA</t>
  </si>
  <si>
    <t xml:space="preserve">RANGEL </t>
  </si>
  <si>
    <t>NIVEL 22</t>
  </si>
  <si>
    <t>LUZ ELENA</t>
  </si>
  <si>
    <t>GAONA</t>
  </si>
  <si>
    <t>NIVEL 23</t>
  </si>
  <si>
    <t>ASISTENTE EDUCATIVO (A)</t>
  </si>
  <si>
    <t>BEATRIZ ADRIANA</t>
  </si>
  <si>
    <t>NIVEL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</si>
</sst>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-A-00425\Box%20Sync\2021\Transparencia\Nomina%20bas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 21"/>
      <sheetName val="8-13 21"/>
      <sheetName val="BASE"/>
      <sheetName val="2DO TRIM"/>
      <sheetName val="1ER TRIM"/>
      <sheetName val="Hoja4"/>
    </sheetNames>
    <sheetDataSet>
      <sheetData sheetId="0"/>
      <sheetData sheetId="1"/>
      <sheetData sheetId="2">
        <row r="4">
          <cell r="A4" t="str">
            <v>NUM</v>
          </cell>
          <cell r="B4" t="str">
            <v>TIPO</v>
          </cell>
          <cell r="C4" t="str">
            <v>NIVEL</v>
          </cell>
          <cell r="D4" t="str">
            <v>ÁREA</v>
          </cell>
          <cell r="E4" t="str">
            <v>A PATERNO</v>
          </cell>
          <cell r="F4" t="str">
            <v>A MATERNO</v>
          </cell>
          <cell r="G4" t="str">
            <v>NOMBRE-S</v>
          </cell>
          <cell r="H4" t="str">
            <v>SEXO</v>
          </cell>
          <cell r="I4" t="str">
            <v>PUESTO</v>
          </cell>
          <cell r="J4" t="str">
            <v>SUELDO</v>
          </cell>
          <cell r="K4" t="str">
            <v>AYUDA BECAS Y EDUCACION</v>
          </cell>
          <cell r="L4" t="str">
            <v>PRIMA VAC</v>
          </cell>
          <cell r="M4" t="str">
            <v>APOYO FAM</v>
          </cell>
          <cell r="N4" t="str">
            <v>AGUINALDO</v>
          </cell>
          <cell r="O4" t="str">
            <v>INDEM</v>
          </cell>
          <cell r="P4" t="str">
            <v>PRIMA ANT</v>
          </cell>
          <cell r="Q4" t="str">
            <v>X</v>
          </cell>
          <cell r="R4" t="str">
            <v>PERCEPCIONES</v>
          </cell>
          <cell r="T4" t="str">
            <v>ISR</v>
          </cell>
          <cell r="U4" t="str">
            <v>PRESTAMOS</v>
          </cell>
          <cell r="V4" t="str">
            <v>SINDICATO</v>
          </cell>
          <cell r="W4" t="str">
            <v>X</v>
          </cell>
          <cell r="X4" t="str">
            <v>DEDUCCIONES</v>
          </cell>
          <cell r="Z4" t="str">
            <v>M BRUTO</v>
          </cell>
          <cell r="AA4" t="str">
            <v>M ISR</v>
          </cell>
          <cell r="AB4" t="str">
            <v>M NETO</v>
          </cell>
          <cell r="AD4" t="str">
            <v>TR NETO</v>
          </cell>
          <cell r="AE4" t="str">
            <v>SUELDO BRUTO</v>
          </cell>
          <cell r="AF4" t="str">
            <v>ISR</v>
          </cell>
          <cell r="AG4" t="str">
            <v>SUELDO NETO</v>
          </cell>
          <cell r="AH4" t="str">
            <v>PRIMA VAC</v>
          </cell>
          <cell r="AI4" t="str">
            <v>GRATIFICACION</v>
          </cell>
        </row>
        <row r="5">
          <cell r="A5">
            <v>219</v>
          </cell>
          <cell r="B5" t="str">
            <v>Empleado</v>
          </cell>
          <cell r="C5" t="str">
            <v>NIVEL 9</v>
          </cell>
          <cell r="D5" t="str">
            <v>ADULTO MAYOR</v>
          </cell>
          <cell r="E5" t="str">
            <v>BARCENAS</v>
          </cell>
          <cell r="F5" t="str">
            <v>HERNANDEZ</v>
          </cell>
          <cell r="G5" t="str">
            <v>ANTONIA</v>
          </cell>
          <cell r="H5" t="str">
            <v>Femenino</v>
          </cell>
          <cell r="I5" t="str">
            <v>ASISTENTE ADMINISTRATIVO</v>
          </cell>
          <cell r="J5">
            <v>25879.08</v>
          </cell>
          <cell r="K5">
            <v>5545.5</v>
          </cell>
          <cell r="L5">
            <v>2619.02</v>
          </cell>
          <cell r="M5">
            <v>5545.5</v>
          </cell>
          <cell r="R5">
            <v>39589.1</v>
          </cell>
          <cell r="T5">
            <v>2860.38</v>
          </cell>
          <cell r="U5">
            <v>9330</v>
          </cell>
          <cell r="X5">
            <v>12190.380000000001</v>
          </cell>
          <cell r="Z5">
            <v>13203.6</v>
          </cell>
          <cell r="AA5">
            <v>1021.56</v>
          </cell>
          <cell r="AB5">
            <v>12182.04</v>
          </cell>
          <cell r="AD5">
            <v>27398.719999999998</v>
          </cell>
          <cell r="AE5">
            <v>6161.68</v>
          </cell>
          <cell r="AF5">
            <v>476.73</v>
          </cell>
          <cell r="AG5">
            <v>5684.9500000000007</v>
          </cell>
        </row>
        <row r="6">
          <cell r="A6">
            <v>432</v>
          </cell>
          <cell r="B6" t="str">
            <v>Empleado</v>
          </cell>
          <cell r="C6" t="str">
            <v>NIVEL 7</v>
          </cell>
          <cell r="D6" t="str">
            <v>ADULTO MAYOR</v>
          </cell>
          <cell r="E6" t="str">
            <v>LABRADA</v>
          </cell>
          <cell r="F6" t="str">
            <v>CENTENO</v>
          </cell>
          <cell r="G6" t="str">
            <v>ANA MARIA</v>
          </cell>
          <cell r="H6" t="str">
            <v>Femenino</v>
          </cell>
          <cell r="I6" t="str">
            <v>ENCARGADO DE GERONTOLOGICO</v>
          </cell>
          <cell r="J6">
            <v>26956.86</v>
          </cell>
          <cell r="K6">
            <v>5776.44</v>
          </cell>
          <cell r="L6">
            <v>2728.09</v>
          </cell>
          <cell r="M6">
            <v>5776.44</v>
          </cell>
          <cell r="R6">
            <v>41237.83</v>
          </cell>
          <cell r="T6">
            <v>3100.26</v>
          </cell>
          <cell r="U6">
            <v>4731.7700000000004</v>
          </cell>
          <cell r="X6">
            <v>7832.0300000000007</v>
          </cell>
          <cell r="Z6">
            <v>13753.52</v>
          </cell>
          <cell r="AA6">
            <v>1107.24</v>
          </cell>
          <cell r="AB6">
            <v>12646.28</v>
          </cell>
          <cell r="AD6">
            <v>33405.800000000003</v>
          </cell>
          <cell r="AE6">
            <v>6418.31</v>
          </cell>
          <cell r="AF6">
            <v>516.71</v>
          </cell>
          <cell r="AG6">
            <v>5901.6</v>
          </cell>
        </row>
        <row r="7">
          <cell r="A7">
            <v>68</v>
          </cell>
          <cell r="B7" t="str">
            <v>Empleado</v>
          </cell>
          <cell r="C7" t="str">
            <v>NIVEL 17</v>
          </cell>
          <cell r="D7" t="str">
            <v>ADULTO MAYOR</v>
          </cell>
          <cell r="E7" t="str">
            <v>LAGUNA</v>
          </cell>
          <cell r="F7" t="str">
            <v>HERNANDEZ</v>
          </cell>
          <cell r="G7" t="str">
            <v>HECTOR</v>
          </cell>
          <cell r="H7" t="str">
            <v>Masculino</v>
          </cell>
          <cell r="I7" t="str">
            <v>PROMOTOR (C)</v>
          </cell>
          <cell r="J7">
            <v>17956.919999999998</v>
          </cell>
          <cell r="K7">
            <v>3847.92</v>
          </cell>
          <cell r="L7">
            <v>1817.28</v>
          </cell>
          <cell r="M7">
            <v>3847.92</v>
          </cell>
          <cell r="R7">
            <v>27470.039999999994</v>
          </cell>
          <cell r="T7">
            <v>1614</v>
          </cell>
          <cell r="X7">
            <v>1614</v>
          </cell>
          <cell r="Z7">
            <v>9161.7000000000007</v>
          </cell>
          <cell r="AA7">
            <v>576.42999999999995</v>
          </cell>
          <cell r="AB7">
            <v>8585.27</v>
          </cell>
          <cell r="AD7">
            <v>25856.039999999994</v>
          </cell>
          <cell r="AE7">
            <v>4275.46</v>
          </cell>
          <cell r="AF7">
            <v>269</v>
          </cell>
          <cell r="AG7">
            <v>4006.46</v>
          </cell>
        </row>
        <row r="8">
          <cell r="A8">
            <v>445</v>
          </cell>
          <cell r="B8" t="str">
            <v>Empleado</v>
          </cell>
          <cell r="C8" t="str">
            <v>NIVEL 16</v>
          </cell>
          <cell r="D8" t="str">
            <v>ALIMENTARIO</v>
          </cell>
          <cell r="E8" t="str">
            <v>HERNANDEZ</v>
          </cell>
          <cell r="F8" t="str">
            <v>PEREZ</v>
          </cell>
          <cell r="G8" t="str">
            <v>ANA ARACELI</v>
          </cell>
          <cell r="H8" t="str">
            <v>Femenino</v>
          </cell>
          <cell r="I8" t="str">
            <v>PROMOTOR (B)</v>
          </cell>
          <cell r="J8">
            <v>18169.2</v>
          </cell>
          <cell r="K8">
            <v>3893.4</v>
          </cell>
          <cell r="L8">
            <v>1838.76</v>
          </cell>
          <cell r="M8">
            <v>3893.4</v>
          </cell>
          <cell r="R8">
            <v>27794.760000000002</v>
          </cell>
          <cell r="T8">
            <v>1600.68</v>
          </cell>
          <cell r="U8">
            <v>5250</v>
          </cell>
          <cell r="X8">
            <v>6850.68</v>
          </cell>
          <cell r="Z8">
            <v>9269.9599999999991</v>
          </cell>
          <cell r="AA8">
            <v>571.66999999999996</v>
          </cell>
          <cell r="AB8">
            <v>8698.2899999999991</v>
          </cell>
          <cell r="AD8">
            <v>20944.080000000002</v>
          </cell>
          <cell r="AE8">
            <v>4325.9799999999996</v>
          </cell>
          <cell r="AF8">
            <v>266.77999999999997</v>
          </cell>
          <cell r="AG8">
            <v>4059.2</v>
          </cell>
        </row>
        <row r="9">
          <cell r="A9">
            <v>99</v>
          </cell>
          <cell r="B9" t="str">
            <v>Empleado</v>
          </cell>
          <cell r="C9" t="str">
            <v>NIVEL 17</v>
          </cell>
          <cell r="D9" t="str">
            <v>ALIMENTARIO</v>
          </cell>
          <cell r="E9" t="str">
            <v>OLVERA</v>
          </cell>
          <cell r="F9" t="str">
            <v>GARCIA</v>
          </cell>
          <cell r="G9" t="str">
            <v>BERNABE PATRICIA</v>
          </cell>
          <cell r="H9" t="str">
            <v>Femenino</v>
          </cell>
          <cell r="I9" t="str">
            <v>PROMOTOR (C)</v>
          </cell>
          <cell r="J9">
            <v>17956.919999999998</v>
          </cell>
          <cell r="K9">
            <v>3847.92</v>
          </cell>
          <cell r="L9">
            <v>1807.24</v>
          </cell>
          <cell r="M9">
            <v>3847.92</v>
          </cell>
          <cell r="R9">
            <v>27460</v>
          </cell>
          <cell r="T9">
            <v>1614</v>
          </cell>
          <cell r="X9">
            <v>1614</v>
          </cell>
          <cell r="Z9">
            <v>9161.7000000000007</v>
          </cell>
          <cell r="AA9">
            <v>576.42999999999995</v>
          </cell>
          <cell r="AB9">
            <v>8585.27</v>
          </cell>
          <cell r="AD9">
            <v>25846</v>
          </cell>
          <cell r="AE9">
            <v>4275.46</v>
          </cell>
          <cell r="AF9">
            <v>269</v>
          </cell>
          <cell r="AG9">
            <v>4006.46</v>
          </cell>
        </row>
        <row r="10">
          <cell r="A10">
            <v>371</v>
          </cell>
          <cell r="B10" t="str">
            <v>Empleado</v>
          </cell>
          <cell r="C10" t="str">
            <v>NIVEL 16</v>
          </cell>
          <cell r="D10" t="str">
            <v>ALIMENTARIO</v>
          </cell>
          <cell r="E10" t="str">
            <v>ORTEGA</v>
          </cell>
          <cell r="F10" t="str">
            <v>NIETO</v>
          </cell>
          <cell r="G10" t="str">
            <v>ALEJANDRO</v>
          </cell>
          <cell r="H10" t="str">
            <v>Masculino</v>
          </cell>
          <cell r="I10" t="str">
            <v>PROMOTOR (B)</v>
          </cell>
          <cell r="J10">
            <v>9084.6</v>
          </cell>
          <cell r="K10">
            <v>1946.7</v>
          </cell>
          <cell r="L10">
            <v>1361.29</v>
          </cell>
          <cell r="M10">
            <v>1946.7</v>
          </cell>
          <cell r="N10">
            <v>5445.17</v>
          </cell>
          <cell r="O10">
            <v>27810</v>
          </cell>
          <cell r="P10">
            <v>22773.37</v>
          </cell>
          <cell r="R10">
            <v>70367.83</v>
          </cell>
          <cell r="T10">
            <v>1191.28</v>
          </cell>
          <cell r="U10">
            <v>5094</v>
          </cell>
          <cell r="X10">
            <v>6285.28</v>
          </cell>
          <cell r="Z10">
            <v>9269.9599999999991</v>
          </cell>
          <cell r="AA10">
            <v>585</v>
          </cell>
          <cell r="AB10">
            <v>8684.9599999999991</v>
          </cell>
          <cell r="AD10">
            <v>64082.55</v>
          </cell>
          <cell r="AE10">
            <v>4325.9799999999996</v>
          </cell>
          <cell r="AF10">
            <v>273</v>
          </cell>
          <cell r="AG10">
            <v>4052.9799999999996</v>
          </cell>
        </row>
        <row r="11">
          <cell r="A11" t="str">
            <v>164</v>
          </cell>
          <cell r="B11" t="str">
            <v>Empleado</v>
          </cell>
          <cell r="C11" t="str">
            <v>NIVEL 7</v>
          </cell>
          <cell r="D11" t="str">
            <v>ALIMENTARIO</v>
          </cell>
          <cell r="E11" t="str">
            <v>QUERO</v>
          </cell>
          <cell r="F11" t="str">
            <v>PEREZ</v>
          </cell>
          <cell r="G11" t="str">
            <v>CINTIA</v>
          </cell>
          <cell r="H11" t="str">
            <v>Femenino</v>
          </cell>
          <cell r="I11" t="str">
            <v>ENCARGADO ALIMENTARIO</v>
          </cell>
          <cell r="J11">
            <v>26956.799999999999</v>
          </cell>
          <cell r="K11">
            <v>5776.44</v>
          </cell>
          <cell r="L11">
            <v>2728.09</v>
          </cell>
          <cell r="M11">
            <v>5776.44</v>
          </cell>
          <cell r="R11">
            <v>41237.770000000004</v>
          </cell>
          <cell r="T11">
            <v>3101.7</v>
          </cell>
          <cell r="U11">
            <v>1366</v>
          </cell>
          <cell r="X11">
            <v>4467.7</v>
          </cell>
          <cell r="Z11">
            <v>13753.52</v>
          </cell>
          <cell r="AA11">
            <v>1111.07</v>
          </cell>
          <cell r="AB11">
            <v>12642.45</v>
          </cell>
          <cell r="AD11">
            <v>36770.070000000007</v>
          </cell>
          <cell r="AE11">
            <v>6418.31</v>
          </cell>
          <cell r="AF11">
            <v>518.5</v>
          </cell>
          <cell r="AG11">
            <v>5899.81</v>
          </cell>
        </row>
        <row r="12">
          <cell r="A12">
            <v>67</v>
          </cell>
          <cell r="B12" t="str">
            <v>Empleado</v>
          </cell>
          <cell r="C12" t="str">
            <v>NIVEL 18</v>
          </cell>
          <cell r="D12" t="str">
            <v>ALIMENTARIO</v>
          </cell>
          <cell r="E12" t="str">
            <v>SANTANA</v>
          </cell>
          <cell r="F12" t="str">
            <v>BUSTOS</v>
          </cell>
          <cell r="G12" t="str">
            <v>JOSE ALBERTO</v>
          </cell>
          <cell r="H12" t="str">
            <v>Masculino</v>
          </cell>
          <cell r="I12" t="str">
            <v>CHOFER</v>
          </cell>
          <cell r="J12">
            <v>15550.26</v>
          </cell>
          <cell r="K12">
            <v>3332.22</v>
          </cell>
          <cell r="L12">
            <v>1573.72</v>
          </cell>
          <cell r="M12">
            <v>3332.22</v>
          </cell>
          <cell r="R12">
            <v>23788.420000000002</v>
          </cell>
          <cell r="T12">
            <v>536.34</v>
          </cell>
          <cell r="X12">
            <v>536.34</v>
          </cell>
          <cell r="Z12">
            <v>7933.82</v>
          </cell>
          <cell r="AA12">
            <v>191.55</v>
          </cell>
          <cell r="AB12">
            <v>7742.2699999999995</v>
          </cell>
          <cell r="AD12">
            <v>23252.080000000002</v>
          </cell>
          <cell r="AE12">
            <v>3702.45</v>
          </cell>
          <cell r="AF12">
            <v>89.39</v>
          </cell>
          <cell r="AG12">
            <v>3613.06</v>
          </cell>
        </row>
        <row r="13">
          <cell r="A13">
            <v>138</v>
          </cell>
          <cell r="B13" t="str">
            <v>Empleado</v>
          </cell>
          <cell r="C13" t="str">
            <v>NIVEL 20</v>
          </cell>
          <cell r="D13" t="str">
            <v>CADI</v>
          </cell>
          <cell r="E13" t="str">
            <v>BALDERAS</v>
          </cell>
          <cell r="F13" t="str">
            <v>FUENTES</v>
          </cell>
          <cell r="G13" t="str">
            <v>MA GUILLERMINA</v>
          </cell>
          <cell r="H13" t="str">
            <v>Femenino</v>
          </cell>
          <cell r="I13" t="str">
            <v>INTENDENTE (A)</v>
          </cell>
          <cell r="J13">
            <v>11374.86</v>
          </cell>
          <cell r="K13">
            <v>2437.44</v>
          </cell>
          <cell r="L13">
            <v>1151.1600000000001</v>
          </cell>
          <cell r="M13">
            <v>2437.44</v>
          </cell>
          <cell r="R13">
            <v>17400.900000000001</v>
          </cell>
          <cell r="T13">
            <v>5.88</v>
          </cell>
          <cell r="U13">
            <v>800</v>
          </cell>
          <cell r="V13">
            <v>90</v>
          </cell>
          <cell r="X13">
            <v>895.88</v>
          </cell>
          <cell r="Z13">
            <v>5803.48</v>
          </cell>
          <cell r="AA13">
            <v>2.1</v>
          </cell>
          <cell r="AB13">
            <v>5801.3799999999992</v>
          </cell>
          <cell r="AD13">
            <v>16505.02</v>
          </cell>
          <cell r="AE13">
            <v>2708.29</v>
          </cell>
          <cell r="AF13">
            <v>0.98</v>
          </cell>
          <cell r="AG13">
            <v>2707.31</v>
          </cell>
        </row>
        <row r="14">
          <cell r="A14">
            <v>148</v>
          </cell>
          <cell r="B14" t="str">
            <v>Empleado</v>
          </cell>
          <cell r="C14" t="str">
            <v>NIVEL 19</v>
          </cell>
          <cell r="D14" t="str">
            <v>CADI</v>
          </cell>
          <cell r="E14" t="str">
            <v>PADRON</v>
          </cell>
          <cell r="F14" t="str">
            <v>VAZQUEZ</v>
          </cell>
          <cell r="G14" t="str">
            <v>MA DEL CARMEN</v>
          </cell>
          <cell r="H14" t="str">
            <v>Femenino</v>
          </cell>
          <cell r="I14" t="str">
            <v xml:space="preserve">AUXILIAR DE ASISTENTE EDUCATIVO </v>
          </cell>
          <cell r="J14">
            <v>13249.38</v>
          </cell>
          <cell r="K14">
            <v>2839.14</v>
          </cell>
          <cell r="L14">
            <v>1340.87</v>
          </cell>
          <cell r="M14">
            <v>2839.14</v>
          </cell>
          <cell r="R14">
            <v>20268.53</v>
          </cell>
          <cell r="T14">
            <v>111.54</v>
          </cell>
          <cell r="U14">
            <v>2490</v>
          </cell>
          <cell r="X14">
            <v>2601.54</v>
          </cell>
          <cell r="Z14">
            <v>6759.88</v>
          </cell>
          <cell r="AA14">
            <v>39.840000000000003</v>
          </cell>
          <cell r="AB14">
            <v>6720.04</v>
          </cell>
          <cell r="AD14">
            <v>17666.989999999998</v>
          </cell>
          <cell r="AE14">
            <v>3154.61</v>
          </cell>
          <cell r="AF14">
            <v>18.59</v>
          </cell>
          <cell r="AG14">
            <v>3136.02</v>
          </cell>
        </row>
        <row r="15">
          <cell r="A15">
            <v>82</v>
          </cell>
          <cell r="B15" t="str">
            <v>Empleado</v>
          </cell>
          <cell r="C15" t="str">
            <v>NIVEL 11</v>
          </cell>
          <cell r="D15" t="str">
            <v>CADI</v>
          </cell>
          <cell r="E15" t="str">
            <v>ROMERO</v>
          </cell>
          <cell r="F15" t="str">
            <v>RUIZ</v>
          </cell>
          <cell r="G15" t="str">
            <v>NORMA</v>
          </cell>
          <cell r="H15" t="str">
            <v>Femenino</v>
          </cell>
          <cell r="I15" t="str">
            <v>PROMOTOR</v>
          </cell>
          <cell r="J15">
            <v>21853.8</v>
          </cell>
          <cell r="K15">
            <v>4682.9399999999996</v>
          </cell>
          <cell r="L15">
            <v>2211.63</v>
          </cell>
          <cell r="M15">
            <v>4682.9399999999996</v>
          </cell>
          <cell r="R15">
            <v>33431.31</v>
          </cell>
          <cell r="T15">
            <v>2085.54</v>
          </cell>
          <cell r="X15">
            <v>2085.54</v>
          </cell>
          <cell r="Z15">
            <v>11149.89</v>
          </cell>
          <cell r="AA15">
            <v>744.84</v>
          </cell>
          <cell r="AB15">
            <v>10405.049999999999</v>
          </cell>
          <cell r="AD15">
            <v>31345.769999999997</v>
          </cell>
          <cell r="AE15">
            <v>5203.28</v>
          </cell>
          <cell r="AF15">
            <v>347.59</v>
          </cell>
          <cell r="AG15">
            <v>4855.6899999999996</v>
          </cell>
        </row>
        <row r="16">
          <cell r="A16">
            <v>349</v>
          </cell>
          <cell r="B16" t="str">
            <v>Empleado</v>
          </cell>
          <cell r="C16" t="str">
            <v>NIVEL 15</v>
          </cell>
          <cell r="D16" t="str">
            <v>ASISTENCIA SOCIAL</v>
          </cell>
          <cell r="E16" t="str">
            <v>MARTINEZ</v>
          </cell>
          <cell r="F16" t="str">
            <v>RODRIGUEZ</v>
          </cell>
          <cell r="G16" t="str">
            <v>LOURDES BIBIANA</v>
          </cell>
          <cell r="H16" t="str">
            <v>Femenino</v>
          </cell>
          <cell r="I16" t="str">
            <v>TRABAJADORA SOCIAL</v>
          </cell>
          <cell r="J16">
            <v>18269.88</v>
          </cell>
          <cell r="K16">
            <v>3915</v>
          </cell>
          <cell r="L16">
            <v>1848.94</v>
          </cell>
          <cell r="M16">
            <v>3915</v>
          </cell>
          <cell r="R16">
            <v>27948.82</v>
          </cell>
          <cell r="T16">
            <v>1606.2</v>
          </cell>
          <cell r="U16">
            <v>7468.2</v>
          </cell>
          <cell r="X16">
            <v>9074.4</v>
          </cell>
          <cell r="Z16">
            <v>9321.39</v>
          </cell>
          <cell r="AA16">
            <v>573.64</v>
          </cell>
          <cell r="AB16">
            <v>8747.75</v>
          </cell>
          <cell r="AD16">
            <v>18874.419999999998</v>
          </cell>
          <cell r="AE16">
            <v>4349.9799999999996</v>
          </cell>
          <cell r="AF16">
            <v>267.7</v>
          </cell>
          <cell r="AG16">
            <v>4082.2799999999997</v>
          </cell>
        </row>
        <row r="17">
          <cell r="A17">
            <v>229</v>
          </cell>
          <cell r="B17" t="str">
            <v>Empleado</v>
          </cell>
          <cell r="C17" t="str">
            <v>NIVEL 17</v>
          </cell>
          <cell r="D17" t="str">
            <v>CENTROS DIF</v>
          </cell>
          <cell r="E17" t="str">
            <v>BALDERAS</v>
          </cell>
          <cell r="F17" t="str">
            <v>RODRIGUEZ</v>
          </cell>
          <cell r="G17" t="str">
            <v>ANA LUISA</v>
          </cell>
          <cell r="H17" t="str">
            <v>Femenino</v>
          </cell>
          <cell r="I17" t="str">
            <v>PROMOTOR (C)</v>
          </cell>
          <cell r="J17">
            <v>17101.84</v>
          </cell>
          <cell r="K17">
            <v>3664.68</v>
          </cell>
          <cell r="L17">
            <v>1797.2</v>
          </cell>
          <cell r="M17">
            <v>3664.68</v>
          </cell>
          <cell r="R17">
            <v>26228.400000000001</v>
          </cell>
          <cell r="T17">
            <v>1614</v>
          </cell>
          <cell r="U17">
            <v>5187.74</v>
          </cell>
          <cell r="X17">
            <v>6801.74</v>
          </cell>
          <cell r="Z17">
            <v>9161.7000000000007</v>
          </cell>
          <cell r="AA17">
            <v>576.42999999999995</v>
          </cell>
          <cell r="AB17">
            <v>8585.27</v>
          </cell>
          <cell r="AD17">
            <v>19426.660000000003</v>
          </cell>
          <cell r="AE17">
            <v>4275.46</v>
          </cell>
          <cell r="AF17">
            <v>269</v>
          </cell>
          <cell r="AG17">
            <v>4006.46</v>
          </cell>
        </row>
        <row r="18">
          <cell r="A18">
            <v>434</v>
          </cell>
          <cell r="B18" t="str">
            <v>Empleado</v>
          </cell>
          <cell r="C18" t="str">
            <v>NIVEL 17</v>
          </cell>
          <cell r="D18" t="str">
            <v>CENTROS DIF</v>
          </cell>
          <cell r="E18" t="str">
            <v>JUAREZ</v>
          </cell>
          <cell r="F18" t="str">
            <v>MARTINEZ</v>
          </cell>
          <cell r="G18" t="str">
            <v>MARIA DEL CARMEN</v>
          </cell>
          <cell r="H18" t="str">
            <v>Femenino</v>
          </cell>
          <cell r="I18" t="str">
            <v>PROMOTOR (C)</v>
          </cell>
          <cell r="J18">
            <v>17956.919999999998</v>
          </cell>
          <cell r="K18">
            <v>3847.92</v>
          </cell>
          <cell r="L18">
            <v>1817.28</v>
          </cell>
          <cell r="M18">
            <v>3847.92</v>
          </cell>
          <cell r="R18">
            <v>27470.039999999994</v>
          </cell>
          <cell r="T18">
            <v>1614</v>
          </cell>
          <cell r="X18">
            <v>1614</v>
          </cell>
          <cell r="Z18">
            <v>9161.7000000000007</v>
          </cell>
          <cell r="AA18">
            <v>576.42999999999995</v>
          </cell>
          <cell r="AB18">
            <v>8585.27</v>
          </cell>
          <cell r="AD18">
            <v>25856.039999999994</v>
          </cell>
          <cell r="AE18">
            <v>4275.46</v>
          </cell>
          <cell r="AF18">
            <v>269</v>
          </cell>
          <cell r="AG18">
            <v>4006.46</v>
          </cell>
        </row>
        <row r="19">
          <cell r="A19">
            <v>168</v>
          </cell>
          <cell r="B19" t="str">
            <v>Empleado</v>
          </cell>
          <cell r="C19" t="str">
            <v>NIVEL 17</v>
          </cell>
          <cell r="D19" t="str">
            <v>CENTROS DIF</v>
          </cell>
          <cell r="E19" t="str">
            <v>PESCADOR</v>
          </cell>
          <cell r="F19" t="str">
            <v>LOPEZ</v>
          </cell>
          <cell r="G19" t="str">
            <v>MA GRISELDA</v>
          </cell>
          <cell r="H19" t="str">
            <v>Femenino</v>
          </cell>
          <cell r="I19" t="str">
            <v>PROMOTOR (C)</v>
          </cell>
          <cell r="J19">
            <v>17956.919999999998</v>
          </cell>
          <cell r="K19">
            <v>3847.92</v>
          </cell>
          <cell r="L19">
            <v>1817.28</v>
          </cell>
          <cell r="M19">
            <v>3847.92</v>
          </cell>
          <cell r="R19">
            <v>27470.039999999994</v>
          </cell>
          <cell r="T19">
            <v>1614</v>
          </cell>
          <cell r="U19">
            <v>7806</v>
          </cell>
          <cell r="X19">
            <v>9420</v>
          </cell>
          <cell r="Z19">
            <v>9161.7000000000007</v>
          </cell>
          <cell r="AA19">
            <v>576.42999999999995</v>
          </cell>
          <cell r="AB19">
            <v>8585.27</v>
          </cell>
          <cell r="AD19">
            <v>18050.039999999994</v>
          </cell>
          <cell r="AE19">
            <v>4275.46</v>
          </cell>
          <cell r="AF19">
            <v>269</v>
          </cell>
          <cell r="AG19">
            <v>4006.46</v>
          </cell>
        </row>
        <row r="20">
          <cell r="A20">
            <v>101</v>
          </cell>
          <cell r="B20" t="str">
            <v>Empleado</v>
          </cell>
          <cell r="C20" t="str">
            <v>NIVEL 17</v>
          </cell>
          <cell r="D20" t="str">
            <v>CENTROS DIF</v>
          </cell>
          <cell r="E20" t="str">
            <v>SOLIS</v>
          </cell>
          <cell r="F20" t="str">
            <v>MARTINEZ</v>
          </cell>
          <cell r="G20" t="str">
            <v>ALFREDA</v>
          </cell>
          <cell r="H20" t="str">
            <v>Femenino</v>
          </cell>
          <cell r="I20" t="str">
            <v>PROMOTOR (C)</v>
          </cell>
          <cell r="J20">
            <v>17956.919999999998</v>
          </cell>
          <cell r="K20">
            <v>3847.92</v>
          </cell>
          <cell r="L20">
            <v>1817.28</v>
          </cell>
          <cell r="M20">
            <v>3847.92</v>
          </cell>
          <cell r="R20">
            <v>27470.039999999994</v>
          </cell>
          <cell r="T20">
            <v>1614</v>
          </cell>
          <cell r="U20">
            <v>10443.219999999999</v>
          </cell>
          <cell r="V20">
            <v>90</v>
          </cell>
          <cell r="X20">
            <v>12147.22</v>
          </cell>
          <cell r="Z20">
            <v>9161.7000000000007</v>
          </cell>
          <cell r="AA20">
            <v>576.42999999999995</v>
          </cell>
          <cell r="AB20">
            <v>8585.27</v>
          </cell>
          <cell r="AD20">
            <v>15322.819999999994</v>
          </cell>
          <cell r="AE20">
            <v>4275.46</v>
          </cell>
          <cell r="AF20">
            <v>269</v>
          </cell>
          <cell r="AG20">
            <v>4006.46</v>
          </cell>
        </row>
        <row r="21">
          <cell r="A21">
            <v>235</v>
          </cell>
          <cell r="B21" t="str">
            <v>Empleado</v>
          </cell>
          <cell r="C21" t="str">
            <v>NIVEL 17</v>
          </cell>
          <cell r="D21" t="str">
            <v>CENTROS DIF</v>
          </cell>
          <cell r="E21" t="str">
            <v>ZUÑIGA</v>
          </cell>
          <cell r="F21" t="str">
            <v>SANTOS</v>
          </cell>
          <cell r="G21" t="str">
            <v>MA ELIZABETH</v>
          </cell>
          <cell r="H21" t="str">
            <v>Femenino</v>
          </cell>
          <cell r="I21" t="str">
            <v>PROMOTOR (C)</v>
          </cell>
          <cell r="J21">
            <v>17956.919999999998</v>
          </cell>
          <cell r="K21">
            <v>3847.92</v>
          </cell>
          <cell r="L21">
            <v>1817.28</v>
          </cell>
          <cell r="M21">
            <v>3847.92</v>
          </cell>
          <cell r="R21">
            <v>27470.039999999994</v>
          </cell>
          <cell r="T21">
            <v>1614</v>
          </cell>
          <cell r="U21">
            <v>5028</v>
          </cell>
          <cell r="X21">
            <v>6642</v>
          </cell>
          <cell r="Z21">
            <v>9161.7000000000007</v>
          </cell>
          <cell r="AA21">
            <v>576.42999999999995</v>
          </cell>
          <cell r="AB21">
            <v>8585.27</v>
          </cell>
          <cell r="AD21">
            <v>20828.039999999994</v>
          </cell>
          <cell r="AE21">
            <v>4275.46</v>
          </cell>
          <cell r="AF21">
            <v>269</v>
          </cell>
          <cell r="AG21">
            <v>4006.46</v>
          </cell>
        </row>
        <row r="22">
          <cell r="A22" t="str">
            <v>459</v>
          </cell>
          <cell r="B22" t="str">
            <v>Empleado</v>
          </cell>
          <cell r="C22" t="str">
            <v>NIVEL 17</v>
          </cell>
          <cell r="D22" t="str">
            <v>RED MOVIL</v>
          </cell>
          <cell r="E22" t="str">
            <v>FIGUEROA</v>
          </cell>
          <cell r="F22" t="str">
            <v>HERNANDEZ</v>
          </cell>
          <cell r="G22" t="str">
            <v>MA DE LOURDES</v>
          </cell>
          <cell r="H22" t="str">
            <v>Femenino</v>
          </cell>
          <cell r="I22" t="str">
            <v>PROMOTOR (C)</v>
          </cell>
          <cell r="J22">
            <v>17956.919999999998</v>
          </cell>
          <cell r="K22">
            <v>3847.92</v>
          </cell>
          <cell r="L22">
            <v>1817.28</v>
          </cell>
          <cell r="M22">
            <v>3847.92</v>
          </cell>
          <cell r="R22">
            <v>27470.039999999994</v>
          </cell>
          <cell r="T22">
            <v>1614</v>
          </cell>
          <cell r="X22">
            <v>1614</v>
          </cell>
          <cell r="Z22">
            <v>9161.7000000000007</v>
          </cell>
          <cell r="AA22">
            <v>576.42999999999995</v>
          </cell>
          <cell r="AB22">
            <v>8585.27</v>
          </cell>
          <cell r="AD22">
            <v>25856.039999999994</v>
          </cell>
          <cell r="AE22">
            <v>4275.46</v>
          </cell>
          <cell r="AF22">
            <v>269</v>
          </cell>
          <cell r="AG22">
            <v>4006.46</v>
          </cell>
        </row>
        <row r="23">
          <cell r="A23" t="str">
            <v>460</v>
          </cell>
          <cell r="B23" t="str">
            <v>Empleado</v>
          </cell>
          <cell r="C23" t="str">
            <v>NIVEL 17</v>
          </cell>
          <cell r="D23" t="str">
            <v>RED MOVIL</v>
          </cell>
          <cell r="E23" t="str">
            <v>RUIZ</v>
          </cell>
          <cell r="F23" t="str">
            <v>TORRES</v>
          </cell>
          <cell r="G23" t="str">
            <v>LIZETTE ELIZABETH</v>
          </cell>
          <cell r="H23" t="str">
            <v>Femenino</v>
          </cell>
          <cell r="I23" t="str">
            <v>PROMOTOR (C)</v>
          </cell>
          <cell r="J23">
            <v>17956.919999999998</v>
          </cell>
          <cell r="K23">
            <v>3847.92</v>
          </cell>
          <cell r="L23">
            <v>1817.28</v>
          </cell>
          <cell r="M23">
            <v>3847.92</v>
          </cell>
          <cell r="R23">
            <v>27470.039999999994</v>
          </cell>
          <cell r="T23">
            <v>1614</v>
          </cell>
          <cell r="X23">
            <v>1614</v>
          </cell>
          <cell r="Z23">
            <v>9161.7000000000007</v>
          </cell>
          <cell r="AA23">
            <v>576.42999999999995</v>
          </cell>
          <cell r="AB23">
            <v>8585.27</v>
          </cell>
          <cell r="AD23">
            <v>25856.039999999994</v>
          </cell>
          <cell r="AE23">
            <v>4275.46</v>
          </cell>
          <cell r="AF23">
            <v>269</v>
          </cell>
          <cell r="AG23">
            <v>4006.46</v>
          </cell>
        </row>
        <row r="24">
          <cell r="A24">
            <v>69</v>
          </cell>
          <cell r="B24" t="str">
            <v>Empleado</v>
          </cell>
          <cell r="C24" t="str">
            <v>NIVEL 19</v>
          </cell>
          <cell r="D24" t="str">
            <v>EDUCADORAS COMUNITARIAS</v>
          </cell>
          <cell r="E24" t="str">
            <v>AGUILAR</v>
          </cell>
          <cell r="F24" t="str">
            <v>OLALDE</v>
          </cell>
          <cell r="G24" t="str">
            <v>JUANA MARIA</v>
          </cell>
          <cell r="H24" t="str">
            <v>Femenino</v>
          </cell>
          <cell r="I24" t="str">
            <v>EDUCADORAS PREESCOLARES</v>
          </cell>
          <cell r="J24">
            <v>13249.5</v>
          </cell>
          <cell r="K24">
            <v>2839.2</v>
          </cell>
          <cell r="L24">
            <v>1340.87</v>
          </cell>
          <cell r="M24">
            <v>2839.2</v>
          </cell>
          <cell r="R24">
            <v>20268.77</v>
          </cell>
          <cell r="T24">
            <v>111.54</v>
          </cell>
          <cell r="U24">
            <v>9232.58</v>
          </cell>
          <cell r="V24">
            <v>90</v>
          </cell>
          <cell r="X24">
            <v>9434.1200000000008</v>
          </cell>
          <cell r="Z24">
            <v>6759.96</v>
          </cell>
          <cell r="AA24">
            <v>39.840000000000003</v>
          </cell>
          <cell r="AB24">
            <v>6720.12</v>
          </cell>
          <cell r="AD24">
            <v>10834.65</v>
          </cell>
          <cell r="AE24">
            <v>3154.65</v>
          </cell>
          <cell r="AF24">
            <v>18.59</v>
          </cell>
          <cell r="AG24">
            <v>3136.06</v>
          </cell>
        </row>
        <row r="25">
          <cell r="A25">
            <v>74</v>
          </cell>
          <cell r="B25" t="str">
            <v>Empleado</v>
          </cell>
          <cell r="C25" t="str">
            <v>NIVEL 19</v>
          </cell>
          <cell r="D25" t="str">
            <v>EDUCADORAS COMUNITARIAS</v>
          </cell>
          <cell r="E25" t="str">
            <v>ALVAREZ</v>
          </cell>
          <cell r="F25" t="str">
            <v>GONZALEZ</v>
          </cell>
          <cell r="G25" t="str">
            <v>IRMA</v>
          </cell>
          <cell r="H25" t="str">
            <v>Femenino</v>
          </cell>
          <cell r="I25" t="str">
            <v>EDUCADORAS PREESCOLARES</v>
          </cell>
          <cell r="J25">
            <v>13249.5</v>
          </cell>
          <cell r="K25">
            <v>2839.2</v>
          </cell>
          <cell r="L25">
            <v>1340.87</v>
          </cell>
          <cell r="M25">
            <v>2839.2</v>
          </cell>
          <cell r="R25">
            <v>20268.77</v>
          </cell>
          <cell r="T25">
            <v>111.54</v>
          </cell>
          <cell r="U25">
            <v>3149.4</v>
          </cell>
          <cell r="V25">
            <v>90</v>
          </cell>
          <cell r="X25">
            <v>3350.94</v>
          </cell>
          <cell r="Z25">
            <v>6759.96</v>
          </cell>
          <cell r="AA25">
            <v>39.840000000000003</v>
          </cell>
          <cell r="AB25">
            <v>6720.12</v>
          </cell>
          <cell r="AD25">
            <v>16917.830000000002</v>
          </cell>
          <cell r="AE25">
            <v>3154.65</v>
          </cell>
          <cell r="AF25">
            <v>18.59</v>
          </cell>
          <cell r="AG25">
            <v>3136.06</v>
          </cell>
        </row>
        <row r="26">
          <cell r="A26">
            <v>176</v>
          </cell>
          <cell r="B26" t="str">
            <v>Empleado</v>
          </cell>
          <cell r="C26" t="str">
            <v>NIVEL 19</v>
          </cell>
          <cell r="D26" t="str">
            <v>EDUCADORAS COMUNITARIAS</v>
          </cell>
          <cell r="E26" t="str">
            <v>GUERRA</v>
          </cell>
          <cell r="F26" t="str">
            <v>VAZQUEZ</v>
          </cell>
          <cell r="G26" t="str">
            <v>JUANA MARIA</v>
          </cell>
          <cell r="H26" t="str">
            <v>Femenino</v>
          </cell>
          <cell r="I26" t="str">
            <v>EDUCADORAS PREESCOLARES</v>
          </cell>
          <cell r="J26">
            <v>13249.5</v>
          </cell>
          <cell r="K26">
            <v>2839.2</v>
          </cell>
          <cell r="L26">
            <v>1340.87</v>
          </cell>
          <cell r="M26">
            <v>2839.2</v>
          </cell>
          <cell r="R26">
            <v>20268.77</v>
          </cell>
          <cell r="T26">
            <v>111.54</v>
          </cell>
          <cell r="U26">
            <v>2640</v>
          </cell>
          <cell r="X26">
            <v>2751.54</v>
          </cell>
          <cell r="Z26">
            <v>6759.96</v>
          </cell>
          <cell r="AA26">
            <v>39.840000000000003</v>
          </cell>
          <cell r="AB26">
            <v>6720.12</v>
          </cell>
          <cell r="AD26">
            <v>17517.23</v>
          </cell>
          <cell r="AE26">
            <v>3154.65</v>
          </cell>
          <cell r="AF26">
            <v>18.59</v>
          </cell>
          <cell r="AG26">
            <v>3136.06</v>
          </cell>
        </row>
        <row r="27">
          <cell r="A27">
            <v>71</v>
          </cell>
          <cell r="B27" t="str">
            <v>Empleado</v>
          </cell>
          <cell r="C27" t="str">
            <v>NIVEL 19</v>
          </cell>
          <cell r="D27" t="str">
            <v>EDUCADORAS COMUNITARIAS</v>
          </cell>
          <cell r="E27" t="str">
            <v>HERNANDEZ</v>
          </cell>
          <cell r="F27" t="str">
            <v>CAMARENA</v>
          </cell>
          <cell r="G27" t="str">
            <v>RUBI</v>
          </cell>
          <cell r="H27" t="str">
            <v>Femenino</v>
          </cell>
          <cell r="I27" t="str">
            <v>EDUCADORAS PREESCOLARES</v>
          </cell>
          <cell r="J27">
            <v>13091.77</v>
          </cell>
          <cell r="K27">
            <v>2805.4</v>
          </cell>
          <cell r="L27">
            <v>1333.46</v>
          </cell>
          <cell r="M27">
            <v>2805.4</v>
          </cell>
          <cell r="R27">
            <v>20036.030000000002</v>
          </cell>
          <cell r="T27">
            <v>111.54</v>
          </cell>
          <cell r="U27">
            <v>8396.7999999999993</v>
          </cell>
          <cell r="V27">
            <v>90</v>
          </cell>
          <cell r="X27">
            <v>8598.34</v>
          </cell>
          <cell r="Z27">
            <v>6759.96</v>
          </cell>
          <cell r="AA27">
            <v>39.840000000000003</v>
          </cell>
          <cell r="AB27">
            <v>6720.12</v>
          </cell>
          <cell r="AD27">
            <v>11437.690000000002</v>
          </cell>
          <cell r="AE27">
            <v>3154.65</v>
          </cell>
          <cell r="AF27">
            <v>18.59</v>
          </cell>
          <cell r="AG27">
            <v>3136.06</v>
          </cell>
        </row>
        <row r="28">
          <cell r="A28">
            <v>76</v>
          </cell>
          <cell r="B28" t="str">
            <v>Empleado</v>
          </cell>
          <cell r="C28" t="str">
            <v>NIVEL 19</v>
          </cell>
          <cell r="D28" t="str">
            <v>EDUCADORAS COMUNITARIAS</v>
          </cell>
          <cell r="E28" t="str">
            <v>SOTO</v>
          </cell>
          <cell r="F28" t="str">
            <v>FRANCO</v>
          </cell>
          <cell r="G28" t="str">
            <v>MA GUADALUPE</v>
          </cell>
          <cell r="H28" t="str">
            <v>Femenino</v>
          </cell>
          <cell r="I28" t="str">
            <v>EDUCADORAS PREESCOLARES</v>
          </cell>
          <cell r="J28">
            <v>13249.5</v>
          </cell>
          <cell r="K28">
            <v>2839.2</v>
          </cell>
          <cell r="L28">
            <v>1340.87</v>
          </cell>
          <cell r="M28">
            <v>2839.2</v>
          </cell>
          <cell r="R28">
            <v>20268.77</v>
          </cell>
          <cell r="T28">
            <v>111.54</v>
          </cell>
          <cell r="U28">
            <v>600</v>
          </cell>
          <cell r="V28">
            <v>90</v>
          </cell>
          <cell r="X28">
            <v>801.54</v>
          </cell>
          <cell r="Z28">
            <v>6759.96</v>
          </cell>
          <cell r="AA28">
            <v>39.840000000000003</v>
          </cell>
          <cell r="AB28">
            <v>6720.12</v>
          </cell>
          <cell r="AD28">
            <v>19467.23</v>
          </cell>
          <cell r="AE28">
            <v>3154.65</v>
          </cell>
          <cell r="AF28">
            <v>18.59</v>
          </cell>
          <cell r="AG28">
            <v>3136.06</v>
          </cell>
        </row>
        <row r="29">
          <cell r="A29">
            <v>70</v>
          </cell>
          <cell r="B29" t="str">
            <v>Empleado</v>
          </cell>
          <cell r="C29" t="str">
            <v>NIVEL 19</v>
          </cell>
          <cell r="D29" t="str">
            <v>EDUCADORAS COMUNITARIAS</v>
          </cell>
          <cell r="E29" t="str">
            <v>VALLE</v>
          </cell>
          <cell r="F29" t="str">
            <v>SALAZAR</v>
          </cell>
          <cell r="G29" t="str">
            <v>MARTA</v>
          </cell>
          <cell r="H29" t="str">
            <v>Femenino</v>
          </cell>
          <cell r="I29" t="str">
            <v>EDUCADORAS PREESCOLARES</v>
          </cell>
          <cell r="J29">
            <v>13249.5</v>
          </cell>
          <cell r="K29">
            <v>2839.2</v>
          </cell>
          <cell r="L29">
            <v>1340.87</v>
          </cell>
          <cell r="M29">
            <v>2839.2</v>
          </cell>
          <cell r="R29">
            <v>20268.77</v>
          </cell>
          <cell r="T29">
            <v>111.54</v>
          </cell>
          <cell r="U29">
            <v>7105</v>
          </cell>
          <cell r="V29">
            <v>90</v>
          </cell>
          <cell r="X29">
            <v>7306.54</v>
          </cell>
          <cell r="Z29">
            <v>6759.96</v>
          </cell>
          <cell r="AA29">
            <v>39.840000000000003</v>
          </cell>
          <cell r="AB29">
            <v>6720.12</v>
          </cell>
          <cell r="AD29">
            <v>12962.23</v>
          </cell>
          <cell r="AE29">
            <v>3154.65</v>
          </cell>
          <cell r="AF29">
            <v>18.59</v>
          </cell>
          <cell r="AG29">
            <v>3136.06</v>
          </cell>
        </row>
        <row r="30">
          <cell r="A30">
            <v>78</v>
          </cell>
          <cell r="B30" t="str">
            <v>Empleado</v>
          </cell>
          <cell r="C30" t="str">
            <v>NIVEL 17</v>
          </cell>
          <cell r="D30" t="str">
            <v>DISCAPACIDAD</v>
          </cell>
          <cell r="E30" t="str">
            <v>PUENTE</v>
          </cell>
          <cell r="F30" t="str">
            <v>BARBOSA</v>
          </cell>
          <cell r="G30" t="str">
            <v>LETICIA</v>
          </cell>
          <cell r="H30" t="str">
            <v>Femenino</v>
          </cell>
          <cell r="I30" t="str">
            <v>PROMOTOR (C)</v>
          </cell>
          <cell r="J30">
            <v>17956.919999999998</v>
          </cell>
          <cell r="K30">
            <v>3847.92</v>
          </cell>
          <cell r="L30">
            <v>1817.28</v>
          </cell>
          <cell r="M30">
            <v>3847.92</v>
          </cell>
          <cell r="R30">
            <v>27470.039999999994</v>
          </cell>
          <cell r="T30">
            <v>1614</v>
          </cell>
          <cell r="U30">
            <v>7500</v>
          </cell>
          <cell r="X30">
            <v>9114</v>
          </cell>
          <cell r="Z30">
            <v>9161.7000000000007</v>
          </cell>
          <cell r="AA30">
            <v>576.42999999999995</v>
          </cell>
          <cell r="AB30">
            <v>8585.27</v>
          </cell>
          <cell r="AD30">
            <v>18356.039999999994</v>
          </cell>
          <cell r="AE30">
            <v>4275.46</v>
          </cell>
          <cell r="AF30">
            <v>269</v>
          </cell>
          <cell r="AG30">
            <v>4006.46</v>
          </cell>
        </row>
        <row r="31">
          <cell r="A31" t="str">
            <v>464</v>
          </cell>
          <cell r="B31" t="str">
            <v>Empleado</v>
          </cell>
          <cell r="C31" t="str">
            <v>NIVEL 10</v>
          </cell>
          <cell r="D31" t="str">
            <v>DISCAPACIDAD</v>
          </cell>
          <cell r="E31" t="str">
            <v>ROJAS</v>
          </cell>
          <cell r="F31" t="str">
            <v>ESPINOSA</v>
          </cell>
          <cell r="G31" t="str">
            <v>MARICELA</v>
          </cell>
          <cell r="H31" t="str">
            <v>Femenino</v>
          </cell>
          <cell r="I31" t="str">
            <v>ENCARGADO DE DISCAPACIDAD</v>
          </cell>
          <cell r="J31">
            <v>23597.52</v>
          </cell>
          <cell r="K31">
            <v>5056.62</v>
          </cell>
          <cell r="L31">
            <v>1147.8900000000001</v>
          </cell>
          <cell r="M31">
            <v>5056.62</v>
          </cell>
          <cell r="R31">
            <v>34858.65</v>
          </cell>
          <cell r="T31">
            <v>2412.96</v>
          </cell>
          <cell r="X31">
            <v>2412.96</v>
          </cell>
          <cell r="Z31">
            <v>12039.56</v>
          </cell>
          <cell r="AA31">
            <v>861.77</v>
          </cell>
          <cell r="AB31">
            <v>11177.789999999999</v>
          </cell>
          <cell r="AD31">
            <v>32445.690000000002</v>
          </cell>
          <cell r="AE31">
            <v>5618.46</v>
          </cell>
          <cell r="AF31">
            <v>402.16</v>
          </cell>
          <cell r="AG31">
            <v>5216.3</v>
          </cell>
        </row>
        <row r="32">
          <cell r="A32">
            <v>27</v>
          </cell>
          <cell r="B32" t="str">
            <v>Empleado</v>
          </cell>
          <cell r="C32" t="str">
            <v>NIVEL 17</v>
          </cell>
          <cell r="D32" t="str">
            <v>DISCAPACIDAD</v>
          </cell>
          <cell r="E32" t="str">
            <v>VELAZQUEZ</v>
          </cell>
          <cell r="F32" t="str">
            <v>AVILES</v>
          </cell>
          <cell r="G32" t="str">
            <v>PABLO</v>
          </cell>
          <cell r="H32" t="str">
            <v>Masculino</v>
          </cell>
          <cell r="I32" t="str">
            <v>PROMOTOR (C)</v>
          </cell>
          <cell r="J32">
            <v>17956.919999999998</v>
          </cell>
          <cell r="K32">
            <v>3847.92</v>
          </cell>
          <cell r="L32">
            <v>1817.28</v>
          </cell>
          <cell r="M32">
            <v>3847.92</v>
          </cell>
          <cell r="R32">
            <v>27470.039999999994</v>
          </cell>
          <cell r="T32">
            <v>1614</v>
          </cell>
          <cell r="U32">
            <v>5318.27</v>
          </cell>
          <cell r="W32">
            <v>9614.51</v>
          </cell>
          <cell r="X32">
            <v>16546.78</v>
          </cell>
          <cell r="Z32">
            <v>9161.7000000000007</v>
          </cell>
          <cell r="AA32">
            <v>576.42999999999995</v>
          </cell>
          <cell r="AB32">
            <v>8585.27</v>
          </cell>
          <cell r="AD32">
            <v>10923.259999999995</v>
          </cell>
          <cell r="AE32">
            <v>4275.46</v>
          </cell>
          <cell r="AF32">
            <v>269</v>
          </cell>
          <cell r="AG32">
            <v>4006.46</v>
          </cell>
        </row>
        <row r="33">
          <cell r="A33" t="str">
            <v>461</v>
          </cell>
          <cell r="B33" t="str">
            <v>Empleado</v>
          </cell>
          <cell r="C33" t="str">
            <v>NIVEL 13</v>
          </cell>
          <cell r="D33" t="str">
            <v>PROCURADURIA</v>
          </cell>
          <cell r="E33" t="str">
            <v>AVILA</v>
          </cell>
          <cell r="F33" t="str">
            <v>CASTRO</v>
          </cell>
          <cell r="G33" t="str">
            <v>ELIZABETH</v>
          </cell>
          <cell r="H33" t="str">
            <v>Femenino</v>
          </cell>
          <cell r="I33" t="str">
            <v>PSICOLOGA</v>
          </cell>
          <cell r="J33">
            <v>21180.959999999999</v>
          </cell>
          <cell r="K33">
            <v>4538.76</v>
          </cell>
          <cell r="L33">
            <v>2143.56</v>
          </cell>
          <cell r="M33">
            <v>4538.76</v>
          </cell>
          <cell r="R33">
            <v>32402.04</v>
          </cell>
          <cell r="T33">
            <v>1992.12</v>
          </cell>
          <cell r="X33">
            <v>1992.12</v>
          </cell>
          <cell r="Z33">
            <v>10806.6</v>
          </cell>
          <cell r="AA33">
            <v>711.47</v>
          </cell>
          <cell r="AB33">
            <v>10095.130000000001</v>
          </cell>
          <cell r="AD33">
            <v>30409.920000000002</v>
          </cell>
          <cell r="AE33">
            <v>5043.08</v>
          </cell>
          <cell r="AF33">
            <v>332.02</v>
          </cell>
          <cell r="AG33">
            <v>4711.0599999999995</v>
          </cell>
        </row>
        <row r="34">
          <cell r="A34" t="str">
            <v>462</v>
          </cell>
          <cell r="B34" t="str">
            <v>Empleado</v>
          </cell>
          <cell r="C34" t="str">
            <v>NIVEL 17</v>
          </cell>
          <cell r="D34" t="str">
            <v>PROCURADURIA</v>
          </cell>
          <cell r="E34" t="str">
            <v xml:space="preserve">LEON </v>
          </cell>
          <cell r="F34" t="str">
            <v>MESA</v>
          </cell>
          <cell r="G34" t="str">
            <v>VIRIDIANA</v>
          </cell>
          <cell r="H34" t="str">
            <v>Femenino</v>
          </cell>
          <cell r="I34" t="str">
            <v>PROMOTOR (C)</v>
          </cell>
          <cell r="J34">
            <v>17956.919999999998</v>
          </cell>
          <cell r="K34">
            <v>3847.92</v>
          </cell>
          <cell r="L34">
            <v>1817.28</v>
          </cell>
          <cell r="M34">
            <v>3847.92</v>
          </cell>
          <cell r="R34">
            <v>27470.039999999994</v>
          </cell>
          <cell r="T34">
            <v>1614</v>
          </cell>
          <cell r="X34">
            <v>1614</v>
          </cell>
          <cell r="Z34">
            <v>9161.7000000000007</v>
          </cell>
          <cell r="AA34">
            <v>576.42999999999995</v>
          </cell>
          <cell r="AB34">
            <v>8585.27</v>
          </cell>
          <cell r="AD34">
            <v>25856.039999999994</v>
          </cell>
          <cell r="AE34">
            <v>4275.46</v>
          </cell>
          <cell r="AF34">
            <v>269</v>
          </cell>
          <cell r="AG34">
            <v>4006.46</v>
          </cell>
        </row>
        <row r="35">
          <cell r="A35">
            <v>140</v>
          </cell>
          <cell r="B35" t="str">
            <v>Empleado</v>
          </cell>
          <cell r="C35" t="str">
            <v>NIVEL 6</v>
          </cell>
          <cell r="D35" t="str">
            <v>PROCURADURIA</v>
          </cell>
          <cell r="E35" t="str">
            <v>PLAZA</v>
          </cell>
          <cell r="F35" t="str">
            <v>HIDALGO</v>
          </cell>
          <cell r="G35" t="str">
            <v>LUIS ADRIAN</v>
          </cell>
          <cell r="H35" t="str">
            <v>Masculino</v>
          </cell>
          <cell r="I35" t="str">
            <v>AUXILIAR DE PROCURADOR</v>
          </cell>
          <cell r="J35">
            <v>30794.16</v>
          </cell>
          <cell r="K35">
            <v>6598.74</v>
          </cell>
          <cell r="L35">
            <v>3116.43</v>
          </cell>
          <cell r="M35">
            <v>6598.74</v>
          </cell>
          <cell r="R35">
            <v>47108.07</v>
          </cell>
          <cell r="T35">
            <v>4289.3999999999996</v>
          </cell>
          <cell r="U35">
            <v>8132.91</v>
          </cell>
          <cell r="V35">
            <v>90</v>
          </cell>
          <cell r="X35">
            <v>12512.31</v>
          </cell>
          <cell r="Z35">
            <v>15711.3</v>
          </cell>
          <cell r="AA35">
            <v>1531.93</v>
          </cell>
          <cell r="AB35">
            <v>14179.369999999999</v>
          </cell>
          <cell r="AD35">
            <v>34595.760000000002</v>
          </cell>
          <cell r="AE35">
            <v>7331.94</v>
          </cell>
          <cell r="AF35">
            <v>714.9</v>
          </cell>
          <cell r="AG35">
            <v>6617.04</v>
          </cell>
        </row>
        <row r="36">
          <cell r="A36">
            <v>182</v>
          </cell>
          <cell r="B36" t="str">
            <v>Empleado</v>
          </cell>
          <cell r="C36" t="str">
            <v>NIVEL 17</v>
          </cell>
          <cell r="D36" t="str">
            <v>PROCURADURIA</v>
          </cell>
          <cell r="E36" t="str">
            <v>ROMERO</v>
          </cell>
          <cell r="F36" t="str">
            <v>TIERRABLANCA</v>
          </cell>
          <cell r="G36" t="str">
            <v>TERESA</v>
          </cell>
          <cell r="H36" t="str">
            <v>Femenino</v>
          </cell>
          <cell r="I36" t="str">
            <v>AUX EN MATERIA DE ASISTENCIA SOCIAL</v>
          </cell>
          <cell r="J36">
            <v>17956.919999999998</v>
          </cell>
          <cell r="K36">
            <v>3847.92</v>
          </cell>
          <cell r="L36">
            <v>1817.28</v>
          </cell>
          <cell r="M36">
            <v>3847.92</v>
          </cell>
          <cell r="R36">
            <v>27470.039999999994</v>
          </cell>
          <cell r="T36">
            <v>1614</v>
          </cell>
          <cell r="X36">
            <v>1614</v>
          </cell>
          <cell r="Z36">
            <v>9161.7000000000007</v>
          </cell>
          <cell r="AA36">
            <v>576.42999999999995</v>
          </cell>
          <cell r="AB36">
            <v>8585.27</v>
          </cell>
          <cell r="AD36">
            <v>25856.039999999994</v>
          </cell>
          <cell r="AE36">
            <v>4275.46</v>
          </cell>
          <cell r="AF36">
            <v>269</v>
          </cell>
          <cell r="AG36">
            <v>4006.46</v>
          </cell>
        </row>
        <row r="37">
          <cell r="A37">
            <v>435</v>
          </cell>
          <cell r="B37" t="str">
            <v>Empleado</v>
          </cell>
          <cell r="C37" t="str">
            <v>NIVEL 4</v>
          </cell>
          <cell r="D37" t="str">
            <v>PROCURADURIA</v>
          </cell>
          <cell r="E37" t="str">
            <v>ZUÑIGA</v>
          </cell>
          <cell r="F37" t="str">
            <v>VERA</v>
          </cell>
          <cell r="G37" t="str">
            <v>FRANCISCO GREGORIO</v>
          </cell>
          <cell r="H37" t="str">
            <v>Masculino</v>
          </cell>
          <cell r="I37" t="str">
            <v>PROCURADOR</v>
          </cell>
          <cell r="J37">
            <v>38005.980000000003</v>
          </cell>
          <cell r="K37">
            <v>8144.16</v>
          </cell>
          <cell r="L37">
            <v>3846.28</v>
          </cell>
          <cell r="M37">
            <v>8144.16</v>
          </cell>
          <cell r="R37">
            <v>58140.58</v>
          </cell>
          <cell r="T37">
            <v>5910.54</v>
          </cell>
          <cell r="U37">
            <v>4470</v>
          </cell>
          <cell r="X37">
            <v>10380.540000000001</v>
          </cell>
          <cell r="Z37">
            <v>19390.82</v>
          </cell>
          <cell r="AA37">
            <v>2110.91</v>
          </cell>
          <cell r="AB37">
            <v>17279.91</v>
          </cell>
          <cell r="AD37">
            <v>47760.04</v>
          </cell>
          <cell r="AE37">
            <v>9049.0499999999993</v>
          </cell>
          <cell r="AF37">
            <v>985.09</v>
          </cell>
          <cell r="AG37">
            <v>8063.9599999999991</v>
          </cell>
        </row>
        <row r="38">
          <cell r="A38">
            <v>231</v>
          </cell>
          <cell r="B38" t="str">
            <v>Empleado</v>
          </cell>
          <cell r="C38" t="str">
            <v>NIVEL 5</v>
          </cell>
          <cell r="D38" t="str">
            <v>REHABILITACION</v>
          </cell>
          <cell r="E38" t="str">
            <v>GALLARDO</v>
          </cell>
          <cell r="F38" t="str">
            <v>PLACITA</v>
          </cell>
          <cell r="G38" t="str">
            <v>LUIS ANTONIO</v>
          </cell>
          <cell r="H38" t="str">
            <v>Masculino</v>
          </cell>
          <cell r="I38" t="str">
            <v>TERAPISTA</v>
          </cell>
          <cell r="J38">
            <v>31054.98</v>
          </cell>
          <cell r="K38">
            <v>6654.66</v>
          </cell>
          <cell r="L38">
            <v>3142.85</v>
          </cell>
          <cell r="M38">
            <v>6654.66</v>
          </cell>
          <cell r="R38">
            <v>47507.149999999994</v>
          </cell>
          <cell r="T38">
            <v>4023.36</v>
          </cell>
          <cell r="X38">
            <v>4023.36</v>
          </cell>
          <cell r="Z38">
            <v>15844.39</v>
          </cell>
          <cell r="AA38">
            <v>1436.91</v>
          </cell>
          <cell r="AB38">
            <v>14407.48</v>
          </cell>
          <cell r="AD38">
            <v>43483.789999999994</v>
          </cell>
          <cell r="AE38">
            <v>7394.05</v>
          </cell>
          <cell r="AF38">
            <v>670.56</v>
          </cell>
          <cell r="AG38">
            <v>6723.49</v>
          </cell>
        </row>
        <row r="39">
          <cell r="A39">
            <v>90</v>
          </cell>
          <cell r="B39" t="str">
            <v>Empleado</v>
          </cell>
          <cell r="C39" t="str">
            <v>NIVEL 12</v>
          </cell>
          <cell r="D39" t="str">
            <v>REHABILITACION</v>
          </cell>
          <cell r="E39" t="str">
            <v>GOMEZ</v>
          </cell>
          <cell r="F39" t="str">
            <v>TIERRABLANCA</v>
          </cell>
          <cell r="G39" t="str">
            <v>REYNA</v>
          </cell>
          <cell r="H39" t="str">
            <v>Femenino</v>
          </cell>
          <cell r="I39" t="str">
            <v>TERAPISTA AUXILIAR (A)</v>
          </cell>
          <cell r="J39">
            <v>21547.439999999999</v>
          </cell>
          <cell r="K39">
            <v>4617.3</v>
          </cell>
          <cell r="L39">
            <v>2180.63</v>
          </cell>
          <cell r="M39">
            <v>4617.3</v>
          </cell>
          <cell r="N39">
            <v>5863.2</v>
          </cell>
          <cell r="R39">
            <v>38825.869999999995</v>
          </cell>
          <cell r="T39">
            <v>2181.1799999999998</v>
          </cell>
          <cell r="V39">
            <v>90</v>
          </cell>
          <cell r="X39">
            <v>2271.1799999999998</v>
          </cell>
          <cell r="Z39">
            <v>10993.59</v>
          </cell>
          <cell r="AA39">
            <v>778.99</v>
          </cell>
          <cell r="AB39">
            <v>10214.6</v>
          </cell>
          <cell r="AD39">
            <v>36554.689999999995</v>
          </cell>
          <cell r="AE39">
            <v>5130.34</v>
          </cell>
          <cell r="AF39">
            <v>363.53</v>
          </cell>
          <cell r="AG39">
            <v>4766.8100000000004</v>
          </cell>
        </row>
        <row r="40">
          <cell r="A40">
            <v>113</v>
          </cell>
          <cell r="B40" t="str">
            <v>Empleado</v>
          </cell>
          <cell r="C40" t="str">
            <v>NIVEL 20</v>
          </cell>
          <cell r="D40" t="str">
            <v>REHABILITACION</v>
          </cell>
          <cell r="E40" t="str">
            <v>GONZALEZ</v>
          </cell>
          <cell r="F40" t="str">
            <v>ROCHA</v>
          </cell>
          <cell r="G40" t="str">
            <v>MA ELVIRA</v>
          </cell>
          <cell r="H40" t="str">
            <v>Femenino</v>
          </cell>
          <cell r="I40" t="str">
            <v>INTENDENTE (A)</v>
          </cell>
          <cell r="J40">
            <v>11374.86</v>
          </cell>
          <cell r="K40">
            <v>2437.44</v>
          </cell>
          <cell r="L40">
            <v>1151.1600000000001</v>
          </cell>
          <cell r="M40">
            <v>2437.44</v>
          </cell>
          <cell r="R40">
            <v>17400.900000000001</v>
          </cell>
          <cell r="T40">
            <v>5.88</v>
          </cell>
          <cell r="V40">
            <v>90</v>
          </cell>
          <cell r="X40">
            <v>95.88</v>
          </cell>
          <cell r="Z40">
            <v>5803.48</v>
          </cell>
          <cell r="AA40">
            <v>2.1</v>
          </cell>
          <cell r="AB40">
            <v>5801.3799999999992</v>
          </cell>
          <cell r="AD40">
            <v>17305.02</v>
          </cell>
          <cell r="AE40">
            <v>2708.29</v>
          </cell>
          <cell r="AF40">
            <v>0.98</v>
          </cell>
          <cell r="AG40">
            <v>2707.31</v>
          </cell>
        </row>
        <row r="41">
          <cell r="A41">
            <v>190</v>
          </cell>
          <cell r="B41" t="str">
            <v>Empleado</v>
          </cell>
          <cell r="C41" t="str">
            <v>NIVEL 3</v>
          </cell>
          <cell r="D41" t="str">
            <v>REHABILITACION</v>
          </cell>
          <cell r="E41" t="str">
            <v>MARTINEZ</v>
          </cell>
          <cell r="F41" t="str">
            <v>LOPEZ</v>
          </cell>
          <cell r="G41" t="str">
            <v>ISRAEL</v>
          </cell>
          <cell r="H41" t="str">
            <v>Masculino</v>
          </cell>
          <cell r="I41" t="str">
            <v>MEDICO ENCARGADO</v>
          </cell>
          <cell r="J41">
            <v>40900.080000000002</v>
          </cell>
          <cell r="K41">
            <v>8764.32</v>
          </cell>
          <cell r="L41">
            <v>4139.18</v>
          </cell>
          <cell r="M41">
            <v>8764.32</v>
          </cell>
          <cell r="R41">
            <v>62567.9</v>
          </cell>
          <cell r="T41">
            <v>6634.14</v>
          </cell>
          <cell r="X41">
            <v>6634.14</v>
          </cell>
          <cell r="Z41">
            <v>20867.400000000001</v>
          </cell>
          <cell r="AA41">
            <v>2369.34</v>
          </cell>
          <cell r="AB41">
            <v>18498.060000000001</v>
          </cell>
          <cell r="AD41">
            <v>55933.760000000002</v>
          </cell>
          <cell r="AE41">
            <v>9738.1200000000008</v>
          </cell>
          <cell r="AF41">
            <v>1105.69</v>
          </cell>
          <cell r="AG41">
            <v>8632.43</v>
          </cell>
        </row>
        <row r="42">
          <cell r="A42">
            <v>465</v>
          </cell>
          <cell r="B42" t="str">
            <v>Empleado</v>
          </cell>
          <cell r="C42" t="str">
            <v>NIVEL 14</v>
          </cell>
          <cell r="D42" t="str">
            <v>REHABILITACION</v>
          </cell>
          <cell r="E42" t="str">
            <v>MEDINA</v>
          </cell>
          <cell r="F42" t="str">
            <v>CARRILLO</v>
          </cell>
          <cell r="G42" t="str">
            <v>JOSEFINA</v>
          </cell>
          <cell r="H42" t="str">
            <v>Femenino</v>
          </cell>
          <cell r="I42" t="str">
            <v>ASISTENTE ADMINISTRATIVO (A)</v>
          </cell>
          <cell r="J42">
            <v>20414.16</v>
          </cell>
          <cell r="K42">
            <v>4374.4799999999996</v>
          </cell>
          <cell r="L42">
            <v>993.03</v>
          </cell>
          <cell r="M42">
            <v>4374.4799999999996</v>
          </cell>
          <cell r="R42">
            <v>30156.149999999998</v>
          </cell>
          <cell r="T42">
            <v>1884.78</v>
          </cell>
          <cell r="U42">
            <v>6234.07</v>
          </cell>
          <cell r="X42">
            <v>8118.8499999999995</v>
          </cell>
          <cell r="Z42">
            <v>10415.4</v>
          </cell>
          <cell r="AA42">
            <v>673.14</v>
          </cell>
          <cell r="AB42">
            <v>9742.26</v>
          </cell>
          <cell r="AD42">
            <v>22037.3</v>
          </cell>
          <cell r="AE42">
            <v>4860.5200000000004</v>
          </cell>
          <cell r="AF42">
            <v>314.13</v>
          </cell>
          <cell r="AG42">
            <v>4546.3900000000003</v>
          </cell>
        </row>
        <row r="43">
          <cell r="A43">
            <v>163</v>
          </cell>
          <cell r="B43" t="str">
            <v>Empleado</v>
          </cell>
          <cell r="C43" t="str">
            <v>NIVEL 17</v>
          </cell>
          <cell r="D43" t="str">
            <v>PREVERP</v>
          </cell>
          <cell r="E43" t="str">
            <v>MARTINEZ</v>
          </cell>
          <cell r="F43" t="str">
            <v>LUGO</v>
          </cell>
          <cell r="G43" t="str">
            <v>NORMA</v>
          </cell>
          <cell r="H43" t="str">
            <v>Femenino</v>
          </cell>
          <cell r="I43" t="str">
            <v>PROMOTOR (C)</v>
          </cell>
          <cell r="J43">
            <v>17956.919999999998</v>
          </cell>
          <cell r="K43">
            <v>3847.92</v>
          </cell>
          <cell r="L43">
            <v>1817.28</v>
          </cell>
          <cell r="M43">
            <v>3847.92</v>
          </cell>
          <cell r="R43">
            <v>27470.039999999994</v>
          </cell>
          <cell r="T43">
            <v>1614</v>
          </cell>
          <cell r="U43">
            <v>1537.73</v>
          </cell>
          <cell r="X43">
            <v>3151.73</v>
          </cell>
          <cell r="Z43">
            <v>9161.7000000000007</v>
          </cell>
          <cell r="AA43">
            <v>576.42999999999995</v>
          </cell>
          <cell r="AB43">
            <v>8585.27</v>
          </cell>
          <cell r="AD43">
            <v>24318.309999999994</v>
          </cell>
          <cell r="AE43">
            <v>4275.46</v>
          </cell>
          <cell r="AF43">
            <v>269</v>
          </cell>
          <cell r="AG43">
            <v>4006.46</v>
          </cell>
        </row>
        <row r="44">
          <cell r="A44">
            <v>83</v>
          </cell>
          <cell r="B44" t="str">
            <v>Empleado</v>
          </cell>
          <cell r="C44" t="str">
            <v>NIVEL 17</v>
          </cell>
          <cell r="D44" t="str">
            <v>PREVERP</v>
          </cell>
          <cell r="E44" t="str">
            <v>RUIZ</v>
          </cell>
          <cell r="F44" t="str">
            <v>MOLINA</v>
          </cell>
          <cell r="G44" t="str">
            <v>MARIA BELEN</v>
          </cell>
          <cell r="H44" t="str">
            <v>Femenino</v>
          </cell>
          <cell r="I44" t="str">
            <v>PROMOTOR PREVERP</v>
          </cell>
          <cell r="J44">
            <v>17956.919999999998</v>
          </cell>
          <cell r="K44">
            <v>3847.92</v>
          </cell>
          <cell r="L44">
            <v>1817.28</v>
          </cell>
          <cell r="M44">
            <v>3847.92</v>
          </cell>
          <cell r="R44">
            <v>27470.039999999994</v>
          </cell>
          <cell r="T44">
            <v>1614</v>
          </cell>
          <cell r="X44">
            <v>1614</v>
          </cell>
          <cell r="Z44">
            <v>9161.7000000000007</v>
          </cell>
          <cell r="AA44">
            <v>576.42999999999995</v>
          </cell>
          <cell r="AB44">
            <v>8585.27</v>
          </cell>
          <cell r="AD44">
            <v>25856.039999999994</v>
          </cell>
          <cell r="AE44">
            <v>4275.46</v>
          </cell>
          <cell r="AF44">
            <v>269</v>
          </cell>
          <cell r="AG44">
            <v>4006.46</v>
          </cell>
        </row>
        <row r="45">
          <cell r="A45">
            <v>360</v>
          </cell>
          <cell r="B45" t="str">
            <v>Empleado</v>
          </cell>
          <cell r="C45" t="str">
            <v>NIVEL 2</v>
          </cell>
          <cell r="D45" t="str">
            <v>CONTABILIDAD Y ADMINISTRACION</v>
          </cell>
          <cell r="E45" t="str">
            <v>ALVAREZ</v>
          </cell>
          <cell r="F45" t="str">
            <v>PESCADOR</v>
          </cell>
          <cell r="G45" t="str">
            <v>ARACELI</v>
          </cell>
          <cell r="H45" t="str">
            <v>Femenino</v>
          </cell>
          <cell r="I45" t="str">
            <v>COORDINADOR CONTABLE</v>
          </cell>
          <cell r="J45">
            <v>59427.96</v>
          </cell>
          <cell r="K45">
            <v>12734.58</v>
          </cell>
          <cell r="L45">
            <v>6014.24</v>
          </cell>
          <cell r="M45">
            <v>12734.58</v>
          </cell>
          <cell r="R45">
            <v>90911.360000000001</v>
          </cell>
          <cell r="T45">
            <v>11595.18</v>
          </cell>
          <cell r="X45">
            <v>11595.18</v>
          </cell>
          <cell r="Z45">
            <v>30320.400000000001</v>
          </cell>
          <cell r="AA45">
            <v>4141.1400000000003</v>
          </cell>
          <cell r="AB45">
            <v>26179.260000000002</v>
          </cell>
          <cell r="AD45">
            <v>79316.179999999993</v>
          </cell>
          <cell r="AE45">
            <v>14149.52</v>
          </cell>
          <cell r="AF45">
            <v>1932.53</v>
          </cell>
          <cell r="AG45">
            <v>12216.99</v>
          </cell>
        </row>
        <row r="46">
          <cell r="A46">
            <v>463</v>
          </cell>
          <cell r="B46" t="str">
            <v>Empleado</v>
          </cell>
          <cell r="C46" t="str">
            <v>NIVEL 10</v>
          </cell>
          <cell r="D46" t="str">
            <v>CONTABILIDAD Y ADMINISTRACION</v>
          </cell>
          <cell r="E46" t="str">
            <v xml:space="preserve">PERALES </v>
          </cell>
          <cell r="F46" t="str">
            <v>MEXICANO</v>
          </cell>
          <cell r="G46" t="str">
            <v>MARIA GUADALUPE</v>
          </cell>
          <cell r="H46" t="str">
            <v>Femenino</v>
          </cell>
          <cell r="I46" t="str">
            <v>ASISTENTE CONTABLE</v>
          </cell>
          <cell r="J46">
            <v>23597.64</v>
          </cell>
          <cell r="K46">
            <v>5056.62</v>
          </cell>
          <cell r="L46">
            <v>2388.13</v>
          </cell>
          <cell r="M46">
            <v>5056.62</v>
          </cell>
          <cell r="R46">
            <v>36099.01</v>
          </cell>
          <cell r="T46">
            <v>2413.02</v>
          </cell>
          <cell r="U46">
            <v>2862</v>
          </cell>
          <cell r="X46">
            <v>5275.02</v>
          </cell>
          <cell r="Z46">
            <v>12039.6</v>
          </cell>
          <cell r="AA46">
            <v>861.79</v>
          </cell>
          <cell r="AB46">
            <v>11177.810000000001</v>
          </cell>
          <cell r="AD46">
            <v>30823.99</v>
          </cell>
          <cell r="AE46">
            <v>5618.48</v>
          </cell>
          <cell r="AF46">
            <v>402.17</v>
          </cell>
          <cell r="AG46">
            <v>5216.3099999999995</v>
          </cell>
        </row>
        <row r="47">
          <cell r="A47">
            <v>436</v>
          </cell>
          <cell r="B47" t="str">
            <v>Empleado</v>
          </cell>
          <cell r="C47" t="str">
            <v>NIVEL 4</v>
          </cell>
          <cell r="D47" t="str">
            <v>CONTABILIDAD Y ADMINISTRACION</v>
          </cell>
          <cell r="E47" t="str">
            <v>PEREZ</v>
          </cell>
          <cell r="F47" t="str">
            <v>TORRES</v>
          </cell>
          <cell r="G47" t="str">
            <v>RAUL</v>
          </cell>
          <cell r="H47" t="str">
            <v>Masculino</v>
          </cell>
          <cell r="I47" t="str">
            <v>ASISTENTE ADMVO Y ENC DE INV</v>
          </cell>
          <cell r="J47">
            <v>38005.980000000003</v>
          </cell>
          <cell r="K47">
            <v>8144.16</v>
          </cell>
          <cell r="L47">
            <v>3846.28</v>
          </cell>
          <cell r="M47">
            <v>8144.16</v>
          </cell>
          <cell r="R47">
            <v>58140.58</v>
          </cell>
          <cell r="T47">
            <v>5910.54</v>
          </cell>
          <cell r="U47">
            <v>3396</v>
          </cell>
          <cell r="X47">
            <v>9306.5400000000009</v>
          </cell>
          <cell r="Z47">
            <v>19390.82</v>
          </cell>
          <cell r="AA47">
            <v>2110.91</v>
          </cell>
          <cell r="AB47">
            <v>17279.91</v>
          </cell>
          <cell r="AD47">
            <v>48834.04</v>
          </cell>
          <cell r="AE47">
            <v>9049.0499999999993</v>
          </cell>
          <cell r="AF47">
            <v>985.09</v>
          </cell>
          <cell r="AG47">
            <v>8063.9599999999991</v>
          </cell>
        </row>
        <row r="48">
          <cell r="A48">
            <v>392</v>
          </cell>
          <cell r="B48" t="str">
            <v>Empleado</v>
          </cell>
          <cell r="C48" t="str">
            <v>NIVEL 3</v>
          </cell>
          <cell r="D48" t="str">
            <v>CONTABILIDAD Y ADMINISTRACION</v>
          </cell>
          <cell r="E48" t="str">
            <v>PLAZA</v>
          </cell>
          <cell r="F48" t="str">
            <v>SAUCEDO</v>
          </cell>
          <cell r="G48" t="str">
            <v>GENARO ARMANDO</v>
          </cell>
          <cell r="H48" t="str">
            <v>Masculino</v>
          </cell>
          <cell r="I48" t="str">
            <v>COORDINADOR ADMINISTRATIVO</v>
          </cell>
          <cell r="J48">
            <v>40900.080000000002</v>
          </cell>
          <cell r="K48">
            <v>8764.32</v>
          </cell>
          <cell r="L48">
            <v>4139.18</v>
          </cell>
          <cell r="M48">
            <v>8764.32</v>
          </cell>
          <cell r="R48">
            <v>62567.9</v>
          </cell>
          <cell r="T48">
            <v>6636.06</v>
          </cell>
          <cell r="X48">
            <v>6636.06</v>
          </cell>
          <cell r="Z48">
            <v>20867.400000000001</v>
          </cell>
          <cell r="AA48">
            <v>2370.02</v>
          </cell>
          <cell r="AB48">
            <v>18497.38</v>
          </cell>
          <cell r="AD48">
            <v>55931.840000000004</v>
          </cell>
          <cell r="AE48">
            <v>9738.1200000000008</v>
          </cell>
          <cell r="AF48">
            <v>1106.01</v>
          </cell>
          <cell r="AG48">
            <v>8632.11</v>
          </cell>
        </row>
        <row r="49">
          <cell r="A49">
            <v>350</v>
          </cell>
          <cell r="B49" t="str">
            <v>Empleado</v>
          </cell>
          <cell r="C49" t="str">
            <v>NIVEL 18</v>
          </cell>
          <cell r="D49" t="str">
            <v>DIRECCION</v>
          </cell>
          <cell r="E49" t="str">
            <v>ANGEL</v>
          </cell>
          <cell r="F49" t="str">
            <v>ARANDA</v>
          </cell>
          <cell r="G49" t="str">
            <v>MARIANO</v>
          </cell>
          <cell r="H49" t="str">
            <v>Masculino</v>
          </cell>
          <cell r="I49" t="str">
            <v>ENCARGADO DE ESTACIONAMIENTO</v>
          </cell>
          <cell r="J49">
            <v>15550.26</v>
          </cell>
          <cell r="K49">
            <v>3332.22</v>
          </cell>
          <cell r="L49">
            <v>1573.72</v>
          </cell>
          <cell r="M49">
            <v>3332.22</v>
          </cell>
          <cell r="R49">
            <v>23788.420000000002</v>
          </cell>
          <cell r="T49">
            <v>536.34</v>
          </cell>
          <cell r="U49">
            <v>6000</v>
          </cell>
          <cell r="X49">
            <v>6536.34</v>
          </cell>
          <cell r="Z49">
            <v>7933.82</v>
          </cell>
          <cell r="AA49">
            <v>191.55</v>
          </cell>
          <cell r="AB49">
            <v>7742.2699999999995</v>
          </cell>
          <cell r="AD49">
            <v>17252.080000000002</v>
          </cell>
          <cell r="AE49">
            <v>3702.45</v>
          </cell>
          <cell r="AF49">
            <v>89.39</v>
          </cell>
          <cell r="AG49">
            <v>3613.06</v>
          </cell>
        </row>
        <row r="50">
          <cell r="A50">
            <v>390</v>
          </cell>
          <cell r="B50" t="str">
            <v>Personal de confianza</v>
          </cell>
          <cell r="C50" t="str">
            <v>NIVEL 1</v>
          </cell>
          <cell r="D50" t="str">
            <v>DIRECCION</v>
          </cell>
          <cell r="E50" t="str">
            <v>GARCIA</v>
          </cell>
          <cell r="F50" t="str">
            <v>MAGOS</v>
          </cell>
          <cell r="G50" t="str">
            <v>NORMA ELENA</v>
          </cell>
          <cell r="H50" t="str">
            <v>Femenino</v>
          </cell>
          <cell r="I50" t="str">
            <v>DIRECTORA GENERAL</v>
          </cell>
          <cell r="J50">
            <v>71032.14</v>
          </cell>
          <cell r="K50">
            <v>15221.16</v>
          </cell>
          <cell r="L50">
            <v>7188.61</v>
          </cell>
          <cell r="M50">
            <v>15221.16</v>
          </cell>
          <cell r="R50">
            <v>108663.07</v>
          </cell>
          <cell r="T50">
            <v>14947.2</v>
          </cell>
          <cell r="U50">
            <v>12600</v>
          </cell>
          <cell r="X50">
            <v>27547.200000000001</v>
          </cell>
          <cell r="Z50">
            <v>36240.879999999997</v>
          </cell>
          <cell r="AA50">
            <v>5338.29</v>
          </cell>
          <cell r="AB50">
            <v>30902.589999999997</v>
          </cell>
          <cell r="AD50">
            <v>81115.87000000001</v>
          </cell>
          <cell r="AE50">
            <v>16912.41</v>
          </cell>
          <cell r="AF50">
            <v>2491.1999999999998</v>
          </cell>
          <cell r="AG50">
            <v>14421.21</v>
          </cell>
        </row>
        <row r="51">
          <cell r="A51">
            <v>391</v>
          </cell>
          <cell r="B51" t="str">
            <v>Personal de confianza</v>
          </cell>
          <cell r="C51" t="str">
            <v>NIVEL 2</v>
          </cell>
          <cell r="D51" t="str">
            <v>DIRECCION</v>
          </cell>
          <cell r="E51" t="str">
            <v>MORALES</v>
          </cell>
          <cell r="F51" t="str">
            <v>ARELLANO</v>
          </cell>
          <cell r="G51" t="str">
            <v>GRISELL YUNUEN</v>
          </cell>
          <cell r="H51" t="str">
            <v>Femenino</v>
          </cell>
          <cell r="I51" t="str">
            <v>COORDINADOR OPERATIVO</v>
          </cell>
          <cell r="J51">
            <v>59427.96</v>
          </cell>
          <cell r="K51">
            <v>12734.58</v>
          </cell>
          <cell r="L51">
            <v>6014.24</v>
          </cell>
          <cell r="M51">
            <v>12734.58</v>
          </cell>
          <cell r="R51">
            <v>90911.360000000001</v>
          </cell>
          <cell r="T51">
            <v>11595.18</v>
          </cell>
          <cell r="X51">
            <v>11595.18</v>
          </cell>
          <cell r="Z51">
            <v>30320.400000000001</v>
          </cell>
          <cell r="AA51">
            <v>4141.1400000000003</v>
          </cell>
          <cell r="AB51">
            <v>26179.260000000002</v>
          </cell>
          <cell r="AD51">
            <v>79316.179999999993</v>
          </cell>
          <cell r="AE51">
            <v>14149.52</v>
          </cell>
          <cell r="AF51">
            <v>1932.53</v>
          </cell>
          <cell r="AG51">
            <v>12216.99</v>
          </cell>
        </row>
        <row r="52">
          <cell r="A52">
            <v>268</v>
          </cell>
          <cell r="B52" t="str">
            <v>Empleado</v>
          </cell>
          <cell r="C52" t="str">
            <v>NIVEL 17</v>
          </cell>
          <cell r="D52" t="str">
            <v>DIRECCION</v>
          </cell>
          <cell r="E52" t="str">
            <v>PEÑA</v>
          </cell>
          <cell r="F52" t="str">
            <v>VALLEJO</v>
          </cell>
          <cell r="G52" t="str">
            <v>DAGOBERTO CELESTINO</v>
          </cell>
          <cell r="H52" t="str">
            <v>Masculino</v>
          </cell>
          <cell r="I52" t="str">
            <v>PROMOTOR (C)</v>
          </cell>
          <cell r="J52">
            <v>17956.919999999998</v>
          </cell>
          <cell r="K52">
            <v>3847.92</v>
          </cell>
          <cell r="L52">
            <v>1817.28</v>
          </cell>
          <cell r="M52">
            <v>3847.92</v>
          </cell>
          <cell r="R52">
            <v>27470.039999999994</v>
          </cell>
          <cell r="T52">
            <v>1614</v>
          </cell>
          <cell r="U52">
            <v>5776.51</v>
          </cell>
          <cell r="X52">
            <v>7390.51</v>
          </cell>
          <cell r="Z52">
            <v>9161.7000000000007</v>
          </cell>
          <cell r="AA52">
            <v>576.42999999999995</v>
          </cell>
          <cell r="AB52">
            <v>8585.27</v>
          </cell>
          <cell r="AD52">
            <v>20079.529999999992</v>
          </cell>
          <cell r="AE52">
            <v>4275.46</v>
          </cell>
          <cell r="AF52">
            <v>269</v>
          </cell>
          <cell r="AG52">
            <v>4006.46</v>
          </cell>
        </row>
        <row r="53">
          <cell r="A53">
            <v>437</v>
          </cell>
          <cell r="B53" t="str">
            <v>Empleado</v>
          </cell>
          <cell r="C53" t="str">
            <v>NIVEL 8</v>
          </cell>
          <cell r="D53" t="str">
            <v>DIRECCION</v>
          </cell>
          <cell r="E53" t="str">
            <v>SANCHEZ</v>
          </cell>
          <cell r="F53" t="str">
            <v>JIMENEZ</v>
          </cell>
          <cell r="G53" t="str">
            <v>EURIDICES</v>
          </cell>
          <cell r="H53" t="str">
            <v>Femenino</v>
          </cell>
          <cell r="I53" t="str">
            <v>ENCARGADO ADMINISTRATIVO</v>
          </cell>
          <cell r="J53">
            <v>26097.78</v>
          </cell>
          <cell r="K53">
            <v>5592.36</v>
          </cell>
          <cell r="L53">
            <v>2641.15</v>
          </cell>
          <cell r="M53">
            <v>5592.36</v>
          </cell>
          <cell r="R53">
            <v>39923.65</v>
          </cell>
          <cell r="T53">
            <v>2909.1</v>
          </cell>
          <cell r="U53">
            <v>12880</v>
          </cell>
          <cell r="X53">
            <v>15789.1</v>
          </cell>
          <cell r="Z53">
            <v>13315.18</v>
          </cell>
          <cell r="AA53">
            <v>1038.96</v>
          </cell>
          <cell r="AB53">
            <v>12276.220000000001</v>
          </cell>
          <cell r="AD53">
            <v>24134.550000000003</v>
          </cell>
          <cell r="AE53">
            <v>6213.75</v>
          </cell>
          <cell r="AF53">
            <v>484.85</v>
          </cell>
          <cell r="AG53">
            <v>5728.9</v>
          </cell>
        </row>
        <row r="54">
          <cell r="A54">
            <v>447</v>
          </cell>
          <cell r="B54" t="str">
            <v>Empleado</v>
          </cell>
          <cell r="C54" t="str">
            <v>NIVEL 7</v>
          </cell>
          <cell r="D54" t="str">
            <v>COMUNICACIÓN</v>
          </cell>
          <cell r="E54" t="str">
            <v>HERNANDEZ</v>
          </cell>
          <cell r="F54" t="str">
            <v>ORTEGA</v>
          </cell>
          <cell r="G54" t="str">
            <v>JESUS</v>
          </cell>
          <cell r="H54" t="str">
            <v>Masculino</v>
          </cell>
          <cell r="I54" t="str">
            <v>ENCARGADO COMUNICACION</v>
          </cell>
          <cell r="J54">
            <v>26956.86</v>
          </cell>
          <cell r="K54">
            <v>5776.44</v>
          </cell>
          <cell r="L54">
            <v>2728.09</v>
          </cell>
          <cell r="M54">
            <v>5776.44</v>
          </cell>
          <cell r="N54">
            <v>10610.92</v>
          </cell>
          <cell r="O54">
            <v>19816.939999999999</v>
          </cell>
          <cell r="P54">
            <v>6722.26</v>
          </cell>
          <cell r="R54">
            <v>78387.95</v>
          </cell>
          <cell r="T54">
            <v>5261.12</v>
          </cell>
          <cell r="W54">
            <v>1000</v>
          </cell>
          <cell r="X54">
            <v>6261.12</v>
          </cell>
          <cell r="Z54">
            <v>13753.48</v>
          </cell>
          <cell r="AA54">
            <v>1111.07</v>
          </cell>
          <cell r="AB54">
            <v>12642.41</v>
          </cell>
          <cell r="AD54">
            <v>72126.83</v>
          </cell>
          <cell r="AE54">
            <v>6418.29</v>
          </cell>
          <cell r="AF54">
            <v>518.5</v>
          </cell>
          <cell r="AG54">
            <v>5899.79</v>
          </cell>
        </row>
        <row r="55">
          <cell r="J55">
            <v>1153006.43</v>
          </cell>
          <cell r="K55">
            <v>247073.02</v>
          </cell>
          <cell r="M55">
            <v>247073.02</v>
          </cell>
          <cell r="R55">
            <v>1861074.7200000002</v>
          </cell>
          <cell r="X55">
            <v>318171.84999999992</v>
          </cell>
          <cell r="AD55">
            <v>1542902.8700000003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2" workbookViewId="0">
      <pane ySplit="6" topLeftCell="A8" activePane="bottomLeft" state="frozen"/>
      <selection activeCell="A2" sqref="A2"/>
      <selection pane="bottomLeft" activeCell="A8" sqref="A8:XFD1048576"/>
    </sheetView>
  </sheetViews>
  <sheetFormatPr baseColWidth="10" defaultColWidth="0" defaultRowHeight="14.4" zeroHeight="1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41.6640625" style="8" bestFit="1" customWidth="1"/>
    <col min="5" max="5" width="21" style="8" bestFit="1" customWidth="1"/>
    <col min="6" max="6" width="33.88671875" style="8" bestFit="1" customWidth="1"/>
    <col min="7" max="7" width="21.33203125" style="8" bestFit="1" customWidth="1"/>
    <col min="8" max="8" width="17.44140625" style="8" bestFit="1" customWidth="1"/>
    <col min="9" max="9" width="10.33203125" style="8" bestFit="1" customWidth="1"/>
    <col min="10" max="10" width="13.5546875" style="8" bestFit="1" customWidth="1"/>
    <col min="11" max="11" width="15.44140625" style="8" bestFit="1" customWidth="1"/>
    <col min="12" max="12" width="14" style="8" bestFit="1" customWidth="1"/>
    <col min="13" max="13" width="47.33203125" style="8" bestFit="1" customWidth="1"/>
    <col min="14" max="14" width="36.6640625" style="8" bestFit="1" customWidth="1"/>
    <col min="15" max="15" width="46.5546875" style="8" bestFit="1" customWidth="1"/>
    <col min="16" max="16" width="36" style="8" bestFit="1" customWidth="1"/>
    <col min="17" max="17" width="77.44140625" style="8" bestFit="1" customWidth="1"/>
    <col min="18" max="18" width="46.6640625" style="8" bestFit="1" customWidth="1"/>
    <col min="19" max="19" width="54.6640625" style="8" bestFit="1" customWidth="1"/>
    <col min="20" max="20" width="70.44140625" style="8" bestFit="1" customWidth="1"/>
    <col min="21" max="21" width="60.109375" style="8" bestFit="1" customWidth="1"/>
    <col min="22" max="22" width="53.44140625" style="8" bestFit="1" customWidth="1"/>
    <col min="23" max="23" width="57.33203125" style="8" bestFit="1" customWidth="1"/>
    <col min="24" max="24" width="53" style="8" bestFit="1" customWidth="1"/>
    <col min="25" max="25" width="52.88671875" style="8" bestFit="1" customWidth="1"/>
    <col min="26" max="26" width="55.6640625" style="8" bestFit="1" customWidth="1"/>
    <col min="27" max="27" width="64.33203125" style="8" bestFit="1" customWidth="1"/>
    <col min="28" max="28" width="68.6640625" style="8" bestFit="1" customWidth="1"/>
    <col min="29" max="29" width="46" style="8" bestFit="1" customWidth="1"/>
    <col min="30" max="30" width="73.109375" style="8" bestFit="1" customWidth="1"/>
    <col min="31" max="31" width="17.5546875" style="8" bestFit="1" customWidth="1"/>
    <col min="32" max="32" width="20.109375" style="8" bestFit="1" customWidth="1"/>
    <col min="33" max="33" width="8" style="8" bestFit="1" customWidth="1"/>
    <col min="34" max="34" width="9.109375" style="8" customWidth="1"/>
    <col min="35" max="16384" width="9.109375" style="8" hidden="1"/>
  </cols>
  <sheetData>
    <row r="1" spans="1:33" customFormat="1" hidden="1" x14ac:dyDescent="0.3">
      <c r="A1" t="s">
        <v>0</v>
      </c>
    </row>
    <row r="2" spans="1:33" customForma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customForma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customFormat="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customFormat="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customFormat="1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8.8" x14ac:dyDescent="0.3">
      <c r="A8" s="8">
        <v>2021</v>
      </c>
      <c r="B8" s="9">
        <v>44378</v>
      </c>
      <c r="C8" s="9">
        <v>44469</v>
      </c>
      <c r="D8" s="8" t="s">
        <v>90</v>
      </c>
      <c r="E8" s="8" t="s">
        <v>215</v>
      </c>
      <c r="F8" s="8" t="s">
        <v>216</v>
      </c>
      <c r="G8" s="8" t="s">
        <v>216</v>
      </c>
      <c r="H8" s="8" t="s">
        <v>217</v>
      </c>
      <c r="I8" s="8" t="s">
        <v>218</v>
      </c>
      <c r="J8" s="8" t="s">
        <v>219</v>
      </c>
      <c r="K8" s="8" t="s">
        <v>220</v>
      </c>
      <c r="L8" s="8" t="s">
        <v>93</v>
      </c>
      <c r="M8" s="8">
        <v>36240.879999999997</v>
      </c>
      <c r="N8" s="8" t="s">
        <v>214</v>
      </c>
      <c r="O8" s="8">
        <v>30902.589999999997</v>
      </c>
      <c r="P8" s="8" t="s">
        <v>214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223</v>
      </c>
      <c r="AE8" s="9">
        <v>44469</v>
      </c>
      <c r="AF8" s="9">
        <v>44469</v>
      </c>
    </row>
    <row r="9" spans="1:33" ht="28.8" x14ac:dyDescent="0.3">
      <c r="A9" s="8">
        <v>2021</v>
      </c>
      <c r="B9" s="9">
        <v>44378</v>
      </c>
      <c r="C9" s="9">
        <v>44469</v>
      </c>
      <c r="D9" s="8" t="s">
        <v>86</v>
      </c>
      <c r="E9" s="8" t="s">
        <v>221</v>
      </c>
      <c r="F9" s="8" t="s">
        <v>222</v>
      </c>
      <c r="G9" s="8" t="s">
        <v>222</v>
      </c>
      <c r="H9" s="8" t="s">
        <v>223</v>
      </c>
      <c r="I9" s="8" t="s">
        <v>224</v>
      </c>
      <c r="J9" s="8" t="s">
        <v>225</v>
      </c>
      <c r="K9" s="8" t="s">
        <v>226</v>
      </c>
      <c r="L9" s="8" t="s">
        <v>93</v>
      </c>
      <c r="M9" s="8">
        <v>30320.400000000001</v>
      </c>
      <c r="N9" s="8" t="s">
        <v>214</v>
      </c>
      <c r="O9" s="8">
        <v>26179.260000000002</v>
      </c>
      <c r="P9" s="8" t="s">
        <v>214</v>
      </c>
      <c r="Q9" s="8">
        <v>1</v>
      </c>
      <c r="R9" s="8">
        <v>1</v>
      </c>
      <c r="S9" s="8">
        <v>2</v>
      </c>
      <c r="T9" s="8">
        <v>1</v>
      </c>
      <c r="U9" s="8">
        <v>2</v>
      </c>
      <c r="V9" s="8">
        <v>2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223</v>
      </c>
      <c r="AE9" s="9">
        <v>44469</v>
      </c>
      <c r="AF9" s="9">
        <v>44469</v>
      </c>
    </row>
    <row r="10" spans="1:33" ht="28.8" x14ac:dyDescent="0.3">
      <c r="A10" s="8">
        <v>2021</v>
      </c>
      <c r="B10" s="9">
        <v>44378</v>
      </c>
      <c r="C10" s="9">
        <v>44469</v>
      </c>
      <c r="D10" s="8" t="s">
        <v>90</v>
      </c>
      <c r="E10" s="8" t="s">
        <v>221</v>
      </c>
      <c r="F10" s="8" t="s">
        <v>227</v>
      </c>
      <c r="G10" s="8" t="s">
        <v>227</v>
      </c>
      <c r="H10" s="8" t="s">
        <v>217</v>
      </c>
      <c r="I10" s="8" t="s">
        <v>228</v>
      </c>
      <c r="J10" s="8" t="s">
        <v>229</v>
      </c>
      <c r="K10" s="8" t="s">
        <v>230</v>
      </c>
      <c r="L10" s="8" t="s">
        <v>93</v>
      </c>
      <c r="M10" s="8">
        <v>30320.400000000001</v>
      </c>
      <c r="N10" s="8" t="s">
        <v>214</v>
      </c>
      <c r="O10" s="8">
        <v>26179.260000000002</v>
      </c>
      <c r="P10" s="8" t="s">
        <v>214</v>
      </c>
      <c r="Q10" s="8">
        <v>1</v>
      </c>
      <c r="R10" s="8">
        <v>1</v>
      </c>
      <c r="S10" s="8">
        <v>3</v>
      </c>
      <c r="T10" s="8">
        <v>1</v>
      </c>
      <c r="U10" s="8">
        <v>3</v>
      </c>
      <c r="V10" s="8">
        <v>3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223</v>
      </c>
      <c r="AE10" s="9">
        <v>44469</v>
      </c>
      <c r="AF10" s="9">
        <v>44469</v>
      </c>
    </row>
    <row r="11" spans="1:33" x14ac:dyDescent="0.3">
      <c r="A11" s="8">
        <v>2021</v>
      </c>
      <c r="B11" s="9">
        <v>44378</v>
      </c>
      <c r="C11" s="9">
        <v>44469</v>
      </c>
      <c r="D11" s="8" t="s">
        <v>86</v>
      </c>
      <c r="E11" s="8" t="s">
        <v>231</v>
      </c>
      <c r="F11" s="8" t="s">
        <v>232</v>
      </c>
      <c r="G11" s="8" t="s">
        <v>232</v>
      </c>
      <c r="H11" s="8" t="s">
        <v>233</v>
      </c>
      <c r="I11" s="8" t="s">
        <v>234</v>
      </c>
      <c r="J11" s="8" t="s">
        <v>235</v>
      </c>
      <c r="K11" s="8" t="s">
        <v>236</v>
      </c>
      <c r="L11" s="8" t="s">
        <v>94</v>
      </c>
      <c r="M11" s="8">
        <v>20867.400000000001</v>
      </c>
      <c r="N11" s="8" t="s">
        <v>214</v>
      </c>
      <c r="O11" s="8">
        <v>18498.060000000001</v>
      </c>
      <c r="P11" s="8" t="s">
        <v>214</v>
      </c>
      <c r="Q11" s="8">
        <v>1</v>
      </c>
      <c r="R11" s="8">
        <v>1</v>
      </c>
      <c r="S11" s="8">
        <v>4</v>
      </c>
      <c r="T11" s="8">
        <v>1</v>
      </c>
      <c r="U11" s="8">
        <v>4</v>
      </c>
      <c r="V11" s="8">
        <v>4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223</v>
      </c>
      <c r="AE11" s="9">
        <v>44469</v>
      </c>
      <c r="AF11" s="9">
        <v>44469</v>
      </c>
    </row>
    <row r="12" spans="1:33" ht="28.8" x14ac:dyDescent="0.3">
      <c r="A12" s="8">
        <v>2021</v>
      </c>
      <c r="B12" s="9">
        <v>44378</v>
      </c>
      <c r="C12" s="9">
        <v>44469</v>
      </c>
      <c r="D12" s="8" t="s">
        <v>86</v>
      </c>
      <c r="E12" s="8" t="s">
        <v>231</v>
      </c>
      <c r="F12" s="8" t="s">
        <v>237</v>
      </c>
      <c r="G12" s="8" t="s">
        <v>237</v>
      </c>
      <c r="H12" s="8" t="s">
        <v>223</v>
      </c>
      <c r="I12" s="8" t="s">
        <v>238</v>
      </c>
      <c r="J12" s="8" t="s">
        <v>239</v>
      </c>
      <c r="K12" s="8" t="s">
        <v>240</v>
      </c>
      <c r="L12" s="8" t="s">
        <v>94</v>
      </c>
      <c r="M12" s="8">
        <v>20867.400000000001</v>
      </c>
      <c r="N12" s="8" t="s">
        <v>214</v>
      </c>
      <c r="O12" s="8">
        <v>18497.38</v>
      </c>
      <c r="P12" s="8" t="s">
        <v>214</v>
      </c>
      <c r="Q12" s="8">
        <v>1</v>
      </c>
      <c r="R12" s="8">
        <v>1</v>
      </c>
      <c r="S12" s="8">
        <v>5</v>
      </c>
      <c r="T12" s="8">
        <v>1</v>
      </c>
      <c r="U12" s="8">
        <v>5</v>
      </c>
      <c r="V12" s="8">
        <v>5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223</v>
      </c>
      <c r="AE12" s="9">
        <v>44469</v>
      </c>
      <c r="AF12" s="9">
        <v>44469</v>
      </c>
    </row>
    <row r="13" spans="1:33" ht="28.8" x14ac:dyDescent="0.3">
      <c r="A13" s="8">
        <v>2021</v>
      </c>
      <c r="B13" s="9">
        <v>44378</v>
      </c>
      <c r="C13" s="9">
        <v>44469</v>
      </c>
      <c r="D13" s="8" t="s">
        <v>86</v>
      </c>
      <c r="E13" s="8" t="s">
        <v>241</v>
      </c>
      <c r="F13" s="8" t="s">
        <v>242</v>
      </c>
      <c r="G13" s="8" t="s">
        <v>242</v>
      </c>
      <c r="H13" s="8" t="s">
        <v>223</v>
      </c>
      <c r="I13" s="8" t="s">
        <v>243</v>
      </c>
      <c r="J13" s="8" t="s">
        <v>244</v>
      </c>
      <c r="K13" s="8" t="s">
        <v>245</v>
      </c>
      <c r="L13" s="8" t="s">
        <v>94</v>
      </c>
      <c r="M13" s="8">
        <v>19390.82</v>
      </c>
      <c r="N13" s="8" t="s">
        <v>214</v>
      </c>
      <c r="O13" s="8">
        <v>17279.91</v>
      </c>
      <c r="P13" s="8" t="s">
        <v>214</v>
      </c>
      <c r="Q13" s="8">
        <v>1</v>
      </c>
      <c r="R13" s="8">
        <v>1</v>
      </c>
      <c r="S13" s="8">
        <v>6</v>
      </c>
      <c r="T13" s="8">
        <v>1</v>
      </c>
      <c r="U13" s="8">
        <v>6</v>
      </c>
      <c r="V13" s="8">
        <v>6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223</v>
      </c>
      <c r="AE13" s="9">
        <v>44469</v>
      </c>
      <c r="AF13" s="9">
        <v>44469</v>
      </c>
    </row>
    <row r="14" spans="1:33" ht="43.2" x14ac:dyDescent="0.3">
      <c r="A14" s="8">
        <v>2021</v>
      </c>
      <c r="B14" s="9">
        <v>44378</v>
      </c>
      <c r="C14" s="9">
        <v>44469</v>
      </c>
      <c r="D14" s="8" t="s">
        <v>86</v>
      </c>
      <c r="E14" s="8" t="s">
        <v>241</v>
      </c>
      <c r="F14" s="8" t="s">
        <v>246</v>
      </c>
      <c r="G14" s="8" t="s">
        <v>246</v>
      </c>
      <c r="H14" s="8" t="s">
        <v>247</v>
      </c>
      <c r="I14" s="8" t="s">
        <v>248</v>
      </c>
      <c r="J14" s="8" t="s">
        <v>249</v>
      </c>
      <c r="K14" s="8" t="s">
        <v>250</v>
      </c>
      <c r="L14" s="8" t="s">
        <v>94</v>
      </c>
      <c r="M14" s="8">
        <v>19390.82</v>
      </c>
      <c r="N14" s="8" t="s">
        <v>214</v>
      </c>
      <c r="O14" s="8">
        <v>17279.91</v>
      </c>
      <c r="P14" s="8" t="s">
        <v>214</v>
      </c>
      <c r="Q14" s="8">
        <v>1</v>
      </c>
      <c r="R14" s="8">
        <v>1</v>
      </c>
      <c r="S14" s="8">
        <v>7</v>
      </c>
      <c r="T14" s="8">
        <v>1</v>
      </c>
      <c r="U14" s="8">
        <v>7</v>
      </c>
      <c r="V14" s="8">
        <v>7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223</v>
      </c>
      <c r="AE14" s="9">
        <v>44469</v>
      </c>
      <c r="AF14" s="9">
        <v>44469</v>
      </c>
    </row>
    <row r="15" spans="1:33" ht="28.8" x14ac:dyDescent="0.3">
      <c r="A15" s="8">
        <v>2021</v>
      </c>
      <c r="B15" s="9">
        <v>44378</v>
      </c>
      <c r="C15" s="9">
        <v>44469</v>
      </c>
      <c r="D15" s="8" t="s">
        <v>86</v>
      </c>
      <c r="E15" s="8" t="s">
        <v>251</v>
      </c>
      <c r="F15" s="8" t="s">
        <v>252</v>
      </c>
      <c r="G15" s="8" t="s">
        <v>252</v>
      </c>
      <c r="H15" s="8" t="s">
        <v>233</v>
      </c>
      <c r="I15" s="8" t="s">
        <v>253</v>
      </c>
      <c r="J15" s="8" t="s">
        <v>254</v>
      </c>
      <c r="K15" s="8" t="s">
        <v>255</v>
      </c>
      <c r="L15" s="8" t="s">
        <v>94</v>
      </c>
      <c r="M15" s="8">
        <v>15844.39</v>
      </c>
      <c r="N15" s="8" t="s">
        <v>214</v>
      </c>
      <c r="O15" s="8">
        <v>14407.48</v>
      </c>
      <c r="P15" s="8" t="s">
        <v>214</v>
      </c>
      <c r="Q15" s="8">
        <v>1</v>
      </c>
      <c r="R15" s="8">
        <v>1</v>
      </c>
      <c r="S15" s="8">
        <v>8</v>
      </c>
      <c r="T15" s="8">
        <v>1</v>
      </c>
      <c r="U15" s="8">
        <v>8</v>
      </c>
      <c r="V15" s="8">
        <v>8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223</v>
      </c>
      <c r="AE15" s="9">
        <v>44469</v>
      </c>
      <c r="AF15" s="9">
        <v>44469</v>
      </c>
    </row>
    <row r="16" spans="1:33" ht="28.8" x14ac:dyDescent="0.3">
      <c r="A16" s="8">
        <v>2021</v>
      </c>
      <c r="B16" s="9">
        <v>44378</v>
      </c>
      <c r="C16" s="9">
        <v>44469</v>
      </c>
      <c r="D16" s="8" t="s">
        <v>86</v>
      </c>
      <c r="E16" s="8" t="s">
        <v>256</v>
      </c>
      <c r="F16" s="8" t="s">
        <v>257</v>
      </c>
      <c r="G16" s="8" t="s">
        <v>257</v>
      </c>
      <c r="H16" s="8" t="s">
        <v>247</v>
      </c>
      <c r="I16" s="8" t="s">
        <v>258</v>
      </c>
      <c r="J16" s="8" t="s">
        <v>239</v>
      </c>
      <c r="K16" s="8" t="s">
        <v>259</v>
      </c>
      <c r="L16" s="8" t="s">
        <v>94</v>
      </c>
      <c r="M16" s="8">
        <v>15711.3</v>
      </c>
      <c r="N16" s="8" t="s">
        <v>214</v>
      </c>
      <c r="O16" s="8">
        <v>14179.369999999999</v>
      </c>
      <c r="P16" s="8" t="s">
        <v>214</v>
      </c>
      <c r="Q16" s="8">
        <v>1</v>
      </c>
      <c r="R16" s="8">
        <v>1</v>
      </c>
      <c r="S16" s="8">
        <v>9</v>
      </c>
      <c r="T16" s="8">
        <v>1</v>
      </c>
      <c r="U16" s="8">
        <v>9</v>
      </c>
      <c r="V16" s="8">
        <v>9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223</v>
      </c>
      <c r="AE16" s="9">
        <v>44469</v>
      </c>
      <c r="AF16" s="9">
        <v>44469</v>
      </c>
    </row>
    <row r="17" spans="1:32" ht="28.8" x14ac:dyDescent="0.3">
      <c r="A17" s="8">
        <v>2021</v>
      </c>
      <c r="B17" s="9">
        <v>44378</v>
      </c>
      <c r="C17" s="9">
        <v>44469</v>
      </c>
      <c r="D17" s="8" t="s">
        <v>86</v>
      </c>
      <c r="E17" s="8" t="s">
        <v>260</v>
      </c>
      <c r="F17" s="8" t="s">
        <v>261</v>
      </c>
      <c r="G17" s="8" t="s">
        <v>261</v>
      </c>
      <c r="H17" s="8" t="s">
        <v>262</v>
      </c>
      <c r="I17" s="8" t="s">
        <v>410</v>
      </c>
      <c r="J17" s="8" t="s">
        <v>411</v>
      </c>
      <c r="K17" s="8" t="s">
        <v>412</v>
      </c>
      <c r="L17" s="8" t="s">
        <v>93</v>
      </c>
      <c r="M17" s="8">
        <v>13753.48</v>
      </c>
      <c r="N17" s="8" t="s">
        <v>214</v>
      </c>
      <c r="O17" s="8">
        <v>12642.41</v>
      </c>
      <c r="P17" s="8" t="s">
        <v>214</v>
      </c>
      <c r="Q17" s="8">
        <v>1</v>
      </c>
      <c r="R17" s="8">
        <v>1</v>
      </c>
      <c r="S17" s="8">
        <v>10</v>
      </c>
      <c r="T17" s="8">
        <v>1</v>
      </c>
      <c r="U17" s="8">
        <v>10</v>
      </c>
      <c r="V17" s="8">
        <v>10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223</v>
      </c>
      <c r="AE17" s="9">
        <v>44469</v>
      </c>
      <c r="AF17" s="9">
        <v>44469</v>
      </c>
    </row>
    <row r="18" spans="1:32" ht="28.8" x14ac:dyDescent="0.3">
      <c r="A18" s="8">
        <v>2021</v>
      </c>
      <c r="B18" s="9">
        <v>44378</v>
      </c>
      <c r="C18" s="9">
        <v>44469</v>
      </c>
      <c r="D18" s="8" t="s">
        <v>86</v>
      </c>
      <c r="E18" s="8" t="s">
        <v>260</v>
      </c>
      <c r="F18" s="8" t="s">
        <v>265</v>
      </c>
      <c r="G18" s="8" t="s">
        <v>265</v>
      </c>
      <c r="H18" s="8" t="s">
        <v>266</v>
      </c>
      <c r="I18" s="8" t="s">
        <v>267</v>
      </c>
      <c r="J18" s="8" t="s">
        <v>268</v>
      </c>
      <c r="K18" s="8" t="s">
        <v>244</v>
      </c>
      <c r="L18" s="8" t="s">
        <v>93</v>
      </c>
      <c r="M18" s="8">
        <v>13753.5</v>
      </c>
      <c r="N18" s="8" t="s">
        <v>214</v>
      </c>
      <c r="O18" s="8">
        <v>12645.75</v>
      </c>
      <c r="P18" s="8" t="s">
        <v>214</v>
      </c>
      <c r="Q18" s="8">
        <v>1</v>
      </c>
      <c r="R18" s="8">
        <v>1</v>
      </c>
      <c r="S18" s="8">
        <v>11</v>
      </c>
      <c r="T18" s="8">
        <v>1</v>
      </c>
      <c r="U18" s="8">
        <v>11</v>
      </c>
      <c r="V18" s="8">
        <v>11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223</v>
      </c>
      <c r="AE18" s="9">
        <v>44469</v>
      </c>
      <c r="AF18" s="9">
        <v>44469</v>
      </c>
    </row>
    <row r="19" spans="1:32" ht="28.8" x14ac:dyDescent="0.3">
      <c r="A19" s="8">
        <v>2021</v>
      </c>
      <c r="B19" s="9">
        <v>44378</v>
      </c>
      <c r="C19" s="9">
        <v>44469</v>
      </c>
      <c r="D19" s="8" t="s">
        <v>86</v>
      </c>
      <c r="E19" s="8" t="s">
        <v>260</v>
      </c>
      <c r="F19" s="8" t="s">
        <v>269</v>
      </c>
      <c r="G19" s="8" t="s">
        <v>269</v>
      </c>
      <c r="H19" s="8" t="s">
        <v>270</v>
      </c>
      <c r="I19" s="8" t="s">
        <v>271</v>
      </c>
      <c r="J19" s="8" t="s">
        <v>272</v>
      </c>
      <c r="K19" s="8" t="s">
        <v>273</v>
      </c>
      <c r="L19" s="8" t="s">
        <v>93</v>
      </c>
      <c r="M19" s="8">
        <v>13753.52</v>
      </c>
      <c r="N19" s="8" t="s">
        <v>214</v>
      </c>
      <c r="O19" s="8">
        <v>12646.28</v>
      </c>
      <c r="P19" s="8" t="s">
        <v>214</v>
      </c>
      <c r="Q19" s="8">
        <v>1</v>
      </c>
      <c r="R19" s="8">
        <v>1</v>
      </c>
      <c r="S19" s="8">
        <v>12</v>
      </c>
      <c r="T19" s="8">
        <v>1</v>
      </c>
      <c r="U19" s="8">
        <v>12</v>
      </c>
      <c r="V19" s="8">
        <v>12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223</v>
      </c>
      <c r="AE19" s="9">
        <v>44469</v>
      </c>
      <c r="AF19" s="9">
        <v>44469</v>
      </c>
    </row>
    <row r="20" spans="1:32" ht="28.8" x14ac:dyDescent="0.3">
      <c r="A20" s="8">
        <v>2021</v>
      </c>
      <c r="B20" s="9">
        <v>44378</v>
      </c>
      <c r="C20" s="9">
        <v>44469</v>
      </c>
      <c r="D20" s="8" t="s">
        <v>86</v>
      </c>
      <c r="E20" s="8" t="s">
        <v>274</v>
      </c>
      <c r="F20" s="8" t="s">
        <v>275</v>
      </c>
      <c r="G20" s="8" t="s">
        <v>275</v>
      </c>
      <c r="H20" s="8" t="s">
        <v>217</v>
      </c>
      <c r="I20" s="8" t="s">
        <v>276</v>
      </c>
      <c r="J20" s="8" t="s">
        <v>277</v>
      </c>
      <c r="K20" s="8" t="s">
        <v>278</v>
      </c>
      <c r="L20" s="8" t="s">
        <v>93</v>
      </c>
      <c r="M20" s="8">
        <v>13315.18</v>
      </c>
      <c r="N20" s="8" t="s">
        <v>214</v>
      </c>
      <c r="O20" s="8">
        <v>12276.220000000001</v>
      </c>
      <c r="P20" s="8" t="s">
        <v>214</v>
      </c>
      <c r="Q20" s="8">
        <v>1</v>
      </c>
      <c r="R20" s="8">
        <v>1</v>
      </c>
      <c r="S20" s="8">
        <v>13</v>
      </c>
      <c r="T20" s="8">
        <v>1</v>
      </c>
      <c r="U20" s="8">
        <v>13</v>
      </c>
      <c r="V20" s="8">
        <v>13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223</v>
      </c>
      <c r="AE20" s="9">
        <v>44469</v>
      </c>
      <c r="AF20" s="9">
        <v>44469</v>
      </c>
    </row>
    <row r="21" spans="1:32" ht="28.8" x14ac:dyDescent="0.3">
      <c r="A21" s="8">
        <v>2021</v>
      </c>
      <c r="B21" s="9">
        <v>44378</v>
      </c>
      <c r="C21" s="9">
        <v>44469</v>
      </c>
      <c r="D21" s="8" t="s">
        <v>86</v>
      </c>
      <c r="E21" s="8" t="s">
        <v>279</v>
      </c>
      <c r="F21" s="8" t="s">
        <v>413</v>
      </c>
      <c r="G21" s="8" t="s">
        <v>413</v>
      </c>
      <c r="H21" s="8" t="s">
        <v>316</v>
      </c>
      <c r="I21" s="8" t="s">
        <v>414</v>
      </c>
      <c r="J21" s="8" t="s">
        <v>415</v>
      </c>
      <c r="K21" s="8" t="s">
        <v>416</v>
      </c>
      <c r="L21" s="8" t="s">
        <v>93</v>
      </c>
      <c r="M21" s="8">
        <v>13203.6</v>
      </c>
      <c r="N21" s="8" t="s">
        <v>214</v>
      </c>
      <c r="O21" s="8">
        <v>12182.04</v>
      </c>
      <c r="P21" s="8" t="s">
        <v>214</v>
      </c>
      <c r="Q21" s="8">
        <v>1</v>
      </c>
      <c r="R21" s="8">
        <v>1</v>
      </c>
      <c r="S21" s="8">
        <v>14</v>
      </c>
      <c r="T21" s="8">
        <v>1</v>
      </c>
      <c r="U21" s="8">
        <v>14</v>
      </c>
      <c r="V21" s="8">
        <v>14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223</v>
      </c>
      <c r="AE21" s="9">
        <v>44469</v>
      </c>
      <c r="AF21" s="9">
        <v>44469</v>
      </c>
    </row>
    <row r="22" spans="1:32" ht="28.8" x14ac:dyDescent="0.3">
      <c r="A22" s="8">
        <v>2021</v>
      </c>
      <c r="B22" s="9">
        <v>44378</v>
      </c>
      <c r="C22" s="9">
        <v>44469</v>
      </c>
      <c r="D22" s="8" t="s">
        <v>86</v>
      </c>
      <c r="E22" s="8" t="s">
        <v>279</v>
      </c>
      <c r="F22" s="8" t="s">
        <v>280</v>
      </c>
      <c r="G22" s="8" t="s">
        <v>280</v>
      </c>
      <c r="H22" s="8" t="s">
        <v>270</v>
      </c>
      <c r="I22" s="8" t="s">
        <v>281</v>
      </c>
      <c r="J22" s="8" t="s">
        <v>282</v>
      </c>
      <c r="K22" s="8" t="s">
        <v>264</v>
      </c>
      <c r="L22" s="8" t="s">
        <v>93</v>
      </c>
      <c r="M22" s="8">
        <v>13203.6</v>
      </c>
      <c r="N22" s="8" t="s">
        <v>214</v>
      </c>
      <c r="O22" s="8">
        <v>12182.04</v>
      </c>
      <c r="P22" s="8" t="s">
        <v>214</v>
      </c>
      <c r="Q22" s="8">
        <v>1</v>
      </c>
      <c r="R22" s="8">
        <v>1</v>
      </c>
      <c r="S22" s="8">
        <v>15</v>
      </c>
      <c r="T22" s="8">
        <v>1</v>
      </c>
      <c r="U22" s="8">
        <v>15</v>
      </c>
      <c r="V22" s="8">
        <v>15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223</v>
      </c>
      <c r="AE22" s="9">
        <v>44469</v>
      </c>
      <c r="AF22" s="9">
        <v>44469</v>
      </c>
    </row>
    <row r="23" spans="1:32" ht="43.2" x14ac:dyDescent="0.3">
      <c r="A23" s="8">
        <v>2021</v>
      </c>
      <c r="B23" s="9">
        <v>44378</v>
      </c>
      <c r="C23" s="9">
        <v>44469</v>
      </c>
      <c r="D23" s="8" t="s">
        <v>86</v>
      </c>
      <c r="E23" s="8" t="s">
        <v>283</v>
      </c>
      <c r="F23" s="8" t="s">
        <v>284</v>
      </c>
      <c r="G23" s="8" t="s">
        <v>284</v>
      </c>
      <c r="H23" s="8" t="s">
        <v>223</v>
      </c>
      <c r="I23" s="8" t="s">
        <v>285</v>
      </c>
      <c r="J23" s="8" t="s">
        <v>286</v>
      </c>
      <c r="K23" s="8" t="s">
        <v>287</v>
      </c>
      <c r="L23" s="8" t="s">
        <v>93</v>
      </c>
      <c r="M23" s="8">
        <v>12039.6</v>
      </c>
      <c r="N23" s="8" t="s">
        <v>214</v>
      </c>
      <c r="O23" s="8">
        <v>11177.810000000001</v>
      </c>
      <c r="P23" s="8" t="s">
        <v>214</v>
      </c>
      <c r="Q23" s="8">
        <v>1</v>
      </c>
      <c r="R23" s="8">
        <v>1</v>
      </c>
      <c r="S23" s="8">
        <v>16</v>
      </c>
      <c r="T23" s="8">
        <v>1</v>
      </c>
      <c r="U23" s="8">
        <v>16</v>
      </c>
      <c r="V23" s="8">
        <v>16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223</v>
      </c>
      <c r="AE23" s="9">
        <v>44469</v>
      </c>
      <c r="AF23" s="9">
        <v>44469</v>
      </c>
    </row>
    <row r="24" spans="1:32" ht="28.8" x14ac:dyDescent="0.3">
      <c r="A24" s="8">
        <v>2021</v>
      </c>
      <c r="B24" s="9">
        <v>44378</v>
      </c>
      <c r="C24" s="9">
        <v>44469</v>
      </c>
      <c r="D24" s="8" t="s">
        <v>86</v>
      </c>
      <c r="E24" s="8" t="s">
        <v>283</v>
      </c>
      <c r="F24" s="8" t="s">
        <v>288</v>
      </c>
      <c r="G24" s="8" t="s">
        <v>288</v>
      </c>
      <c r="H24" s="8" t="s">
        <v>289</v>
      </c>
      <c r="I24" s="8" t="s">
        <v>290</v>
      </c>
      <c r="J24" s="8" t="s">
        <v>291</v>
      </c>
      <c r="K24" s="8" t="s">
        <v>292</v>
      </c>
      <c r="L24" s="8" t="s">
        <v>93</v>
      </c>
      <c r="M24" s="8">
        <v>12039.56</v>
      </c>
      <c r="N24" s="8" t="s">
        <v>214</v>
      </c>
      <c r="O24" s="8">
        <v>11177.789999999999</v>
      </c>
      <c r="P24" s="8" t="s">
        <v>214</v>
      </c>
      <c r="Q24" s="8">
        <v>1</v>
      </c>
      <c r="R24" s="8">
        <v>1</v>
      </c>
      <c r="S24" s="8">
        <v>17</v>
      </c>
      <c r="T24" s="8">
        <v>1</v>
      </c>
      <c r="U24" s="8">
        <v>17</v>
      </c>
      <c r="V24" s="8">
        <v>17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223</v>
      </c>
      <c r="AE24" s="9">
        <v>44469</v>
      </c>
      <c r="AF24" s="9">
        <v>44469</v>
      </c>
    </row>
    <row r="25" spans="1:32" x14ac:dyDescent="0.3">
      <c r="A25" s="8">
        <v>2021</v>
      </c>
      <c r="B25" s="9">
        <v>44378</v>
      </c>
      <c r="C25" s="9">
        <v>44469</v>
      </c>
      <c r="D25" s="8" t="s">
        <v>86</v>
      </c>
      <c r="E25" s="8" t="s">
        <v>293</v>
      </c>
      <c r="F25" s="8" t="s">
        <v>294</v>
      </c>
      <c r="G25" s="8" t="s">
        <v>294</v>
      </c>
      <c r="H25" s="8" t="s">
        <v>295</v>
      </c>
      <c r="I25" s="8" t="s">
        <v>296</v>
      </c>
      <c r="J25" s="8" t="s">
        <v>297</v>
      </c>
      <c r="K25" s="8" t="s">
        <v>298</v>
      </c>
      <c r="L25" s="8" t="s">
        <v>93</v>
      </c>
      <c r="M25" s="8">
        <v>11149.89</v>
      </c>
      <c r="N25" s="8" t="s">
        <v>214</v>
      </c>
      <c r="O25" s="8">
        <v>10405.049999999999</v>
      </c>
      <c r="P25" s="8" t="s">
        <v>214</v>
      </c>
      <c r="Q25" s="8">
        <v>1</v>
      </c>
      <c r="R25" s="8">
        <v>1</v>
      </c>
      <c r="S25" s="8">
        <v>18</v>
      </c>
      <c r="T25" s="8">
        <v>1</v>
      </c>
      <c r="U25" s="8">
        <v>18</v>
      </c>
      <c r="V25" s="8">
        <v>18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223</v>
      </c>
      <c r="AE25" s="9">
        <v>44469</v>
      </c>
      <c r="AF25" s="9">
        <v>44469</v>
      </c>
    </row>
    <row r="26" spans="1:32" x14ac:dyDescent="0.3">
      <c r="A26" s="8">
        <v>2021</v>
      </c>
      <c r="B26" s="9">
        <v>44378</v>
      </c>
      <c r="C26" s="9">
        <v>44469</v>
      </c>
      <c r="D26" s="8" t="s">
        <v>86</v>
      </c>
      <c r="E26" s="8" t="s">
        <v>299</v>
      </c>
      <c r="F26" s="8" t="s">
        <v>300</v>
      </c>
      <c r="G26" s="8" t="s">
        <v>300</v>
      </c>
      <c r="H26" s="8" t="s">
        <v>233</v>
      </c>
      <c r="I26" s="8" t="s">
        <v>301</v>
      </c>
      <c r="J26" s="8" t="s">
        <v>302</v>
      </c>
      <c r="K26" s="8" t="s">
        <v>303</v>
      </c>
      <c r="L26" s="8" t="s">
        <v>93</v>
      </c>
      <c r="M26" s="8">
        <v>10993.59</v>
      </c>
      <c r="N26" s="8" t="s">
        <v>214</v>
      </c>
      <c r="O26" s="8">
        <v>10214.6</v>
      </c>
      <c r="P26" s="8" t="s">
        <v>214</v>
      </c>
      <c r="Q26" s="8">
        <v>1</v>
      </c>
      <c r="R26" s="8">
        <v>1</v>
      </c>
      <c r="S26" s="8">
        <v>19</v>
      </c>
      <c r="T26" s="8">
        <v>1</v>
      </c>
      <c r="U26" s="8">
        <v>19</v>
      </c>
      <c r="V26" s="8">
        <v>19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223</v>
      </c>
      <c r="AE26" s="9">
        <v>44469</v>
      </c>
      <c r="AF26" s="9">
        <v>44469</v>
      </c>
    </row>
    <row r="27" spans="1:32" x14ac:dyDescent="0.3">
      <c r="A27" s="8">
        <v>2021</v>
      </c>
      <c r="B27" s="9">
        <v>44378</v>
      </c>
      <c r="C27" s="9">
        <v>44469</v>
      </c>
      <c r="D27" s="8" t="s">
        <v>86</v>
      </c>
      <c r="E27" s="8" t="s">
        <v>304</v>
      </c>
      <c r="F27" s="8" t="s">
        <v>305</v>
      </c>
      <c r="G27" s="8" t="s">
        <v>305</v>
      </c>
      <c r="H27" s="8" t="s">
        <v>247</v>
      </c>
      <c r="I27" s="8" t="s">
        <v>306</v>
      </c>
      <c r="J27" s="8" t="s">
        <v>307</v>
      </c>
      <c r="K27" s="8" t="s">
        <v>308</v>
      </c>
      <c r="L27" s="8" t="s">
        <v>93</v>
      </c>
      <c r="M27" s="8">
        <v>10806.6</v>
      </c>
      <c r="N27" s="8" t="s">
        <v>214</v>
      </c>
      <c r="O27" s="8">
        <v>10095.130000000001</v>
      </c>
      <c r="P27" s="8" t="s">
        <v>214</v>
      </c>
      <c r="Q27" s="8">
        <v>1</v>
      </c>
      <c r="R27" s="8">
        <v>1</v>
      </c>
      <c r="S27" s="8">
        <v>20</v>
      </c>
      <c r="T27" s="8">
        <v>1</v>
      </c>
      <c r="U27" s="8">
        <v>20</v>
      </c>
      <c r="V27" s="8">
        <v>20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223</v>
      </c>
      <c r="AE27" s="9">
        <v>44469</v>
      </c>
      <c r="AF27" s="9">
        <v>44469</v>
      </c>
    </row>
    <row r="28" spans="1:32" ht="28.8" x14ac:dyDescent="0.3">
      <c r="A28" s="8">
        <v>2021</v>
      </c>
      <c r="B28" s="9">
        <v>44378</v>
      </c>
      <c r="C28" s="9">
        <v>44469</v>
      </c>
      <c r="D28" s="8" t="s">
        <v>86</v>
      </c>
      <c r="E28" s="8" t="s">
        <v>304</v>
      </c>
      <c r="F28" s="8" t="s">
        <v>417</v>
      </c>
      <c r="G28" s="8" t="s">
        <v>417</v>
      </c>
      <c r="H28" s="8" t="s">
        <v>316</v>
      </c>
      <c r="I28" s="8" t="s">
        <v>418</v>
      </c>
      <c r="J28" s="8" t="s">
        <v>419</v>
      </c>
      <c r="K28" s="8" t="s">
        <v>420</v>
      </c>
      <c r="L28" s="8" t="s">
        <v>94</v>
      </c>
      <c r="M28" s="8">
        <v>10806.6</v>
      </c>
      <c r="N28" s="8" t="s">
        <v>214</v>
      </c>
      <c r="O28" s="8">
        <v>10095.130000000001</v>
      </c>
      <c r="P28" s="8" t="s">
        <v>214</v>
      </c>
      <c r="Q28" s="8">
        <v>1</v>
      </c>
      <c r="R28" s="8">
        <v>1</v>
      </c>
      <c r="S28" s="8">
        <v>21</v>
      </c>
      <c r="T28" s="8">
        <v>1</v>
      </c>
      <c r="U28" s="8">
        <v>21</v>
      </c>
      <c r="V28" s="8">
        <v>21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223</v>
      </c>
      <c r="AE28" s="9">
        <v>44469</v>
      </c>
      <c r="AF28" s="9">
        <v>44469</v>
      </c>
    </row>
    <row r="29" spans="1:32" ht="28.8" x14ac:dyDescent="0.3">
      <c r="A29" s="8">
        <v>2021</v>
      </c>
      <c r="B29" s="9">
        <v>44378</v>
      </c>
      <c r="C29" s="9">
        <v>44469</v>
      </c>
      <c r="D29" s="8" t="s">
        <v>86</v>
      </c>
      <c r="E29" s="8" t="s">
        <v>309</v>
      </c>
      <c r="F29" s="8" t="s">
        <v>310</v>
      </c>
      <c r="G29" s="8" t="s">
        <v>310</v>
      </c>
      <c r="H29" s="8" t="s">
        <v>233</v>
      </c>
      <c r="I29" s="8" t="s">
        <v>311</v>
      </c>
      <c r="J29" s="8" t="s">
        <v>312</v>
      </c>
      <c r="K29" s="8" t="s">
        <v>313</v>
      </c>
      <c r="L29" s="8" t="s">
        <v>93</v>
      </c>
      <c r="M29" s="8">
        <v>10415.4</v>
      </c>
      <c r="N29" s="8" t="s">
        <v>214</v>
      </c>
      <c r="O29" s="8">
        <v>9742.26</v>
      </c>
      <c r="P29" s="8" t="s">
        <v>214</v>
      </c>
      <c r="Q29" s="8">
        <v>1</v>
      </c>
      <c r="R29" s="8">
        <v>1</v>
      </c>
      <c r="S29" s="8">
        <v>22</v>
      </c>
      <c r="T29" s="8">
        <v>1</v>
      </c>
      <c r="U29" s="8">
        <v>22</v>
      </c>
      <c r="V29" s="8">
        <v>22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223</v>
      </c>
      <c r="AE29" s="9">
        <v>44469</v>
      </c>
      <c r="AF29" s="9">
        <v>44469</v>
      </c>
    </row>
    <row r="30" spans="1:32" x14ac:dyDescent="0.3">
      <c r="A30" s="8">
        <v>2021</v>
      </c>
      <c r="B30" s="9">
        <v>44378</v>
      </c>
      <c r="C30" s="9">
        <v>44469</v>
      </c>
      <c r="D30" s="8" t="s">
        <v>86</v>
      </c>
      <c r="E30" s="8" t="s">
        <v>314</v>
      </c>
      <c r="F30" s="8" t="s">
        <v>421</v>
      </c>
      <c r="G30" s="8" t="s">
        <v>421</v>
      </c>
      <c r="H30" s="8" t="s">
        <v>233</v>
      </c>
      <c r="I30" s="8" t="s">
        <v>263</v>
      </c>
      <c r="J30" s="8" t="s">
        <v>422</v>
      </c>
      <c r="K30" s="8" t="s">
        <v>423</v>
      </c>
      <c r="L30" s="8" t="s">
        <v>94</v>
      </c>
      <c r="M30" s="8">
        <v>10063.799999999999</v>
      </c>
      <c r="N30" s="8" t="s">
        <v>214</v>
      </c>
      <c r="O30" s="8">
        <v>9413.3799999999992</v>
      </c>
      <c r="P30" s="8" t="s">
        <v>214</v>
      </c>
      <c r="Q30" s="8">
        <v>1</v>
      </c>
      <c r="R30" s="8">
        <v>1</v>
      </c>
      <c r="S30" s="8">
        <v>23</v>
      </c>
      <c r="T30" s="8">
        <v>1</v>
      </c>
      <c r="U30" s="8">
        <v>23</v>
      </c>
      <c r="V30" s="8">
        <v>23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223</v>
      </c>
      <c r="AE30" s="9">
        <v>44469</v>
      </c>
      <c r="AF30" s="9">
        <v>44469</v>
      </c>
    </row>
    <row r="31" spans="1:32" ht="28.8" x14ac:dyDescent="0.3">
      <c r="A31" s="8">
        <v>2021</v>
      </c>
      <c r="B31" s="9">
        <v>44378</v>
      </c>
      <c r="C31" s="9">
        <v>44469</v>
      </c>
      <c r="D31" s="8" t="s">
        <v>86</v>
      </c>
      <c r="E31" s="8" t="s">
        <v>319</v>
      </c>
      <c r="F31" s="8" t="s">
        <v>424</v>
      </c>
      <c r="G31" s="8" t="s">
        <v>424</v>
      </c>
      <c r="H31" s="8" t="s">
        <v>289</v>
      </c>
      <c r="I31" s="8" t="s">
        <v>425</v>
      </c>
      <c r="J31" s="8" t="s">
        <v>367</v>
      </c>
      <c r="K31" s="8" t="s">
        <v>426</v>
      </c>
      <c r="L31" s="8" t="s">
        <v>93</v>
      </c>
      <c r="M31" s="8">
        <v>9902.4</v>
      </c>
      <c r="N31" s="8" t="s">
        <v>214</v>
      </c>
      <c r="O31" s="8">
        <v>9262.4399999999987</v>
      </c>
      <c r="P31" s="8" t="s">
        <v>214</v>
      </c>
      <c r="Q31" s="8">
        <v>1</v>
      </c>
      <c r="R31" s="8">
        <v>1</v>
      </c>
      <c r="S31" s="8">
        <v>24</v>
      </c>
      <c r="T31" s="8">
        <v>1</v>
      </c>
      <c r="U31" s="8">
        <v>24</v>
      </c>
      <c r="V31" s="8">
        <v>24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223</v>
      </c>
      <c r="AE31" s="9">
        <v>44469</v>
      </c>
      <c r="AF31" s="9">
        <v>44469</v>
      </c>
    </row>
    <row r="32" spans="1:32" x14ac:dyDescent="0.3">
      <c r="A32" s="8">
        <v>2021</v>
      </c>
      <c r="B32" s="9">
        <v>44378</v>
      </c>
      <c r="C32" s="9">
        <v>44469</v>
      </c>
      <c r="D32" s="8" t="s">
        <v>86</v>
      </c>
      <c r="E32" s="8" t="s">
        <v>322</v>
      </c>
      <c r="F32" s="8" t="s">
        <v>315</v>
      </c>
      <c r="G32" s="8" t="s">
        <v>315</v>
      </c>
      <c r="H32" s="8" t="s">
        <v>233</v>
      </c>
      <c r="I32" s="8" t="s">
        <v>427</v>
      </c>
      <c r="J32" s="8" t="s">
        <v>415</v>
      </c>
      <c r="K32" s="8" t="s">
        <v>428</v>
      </c>
      <c r="L32" s="8" t="s">
        <v>93</v>
      </c>
      <c r="M32" s="8">
        <v>9321.39</v>
      </c>
      <c r="N32" s="8" t="s">
        <v>214</v>
      </c>
      <c r="O32" s="8">
        <v>8747.75</v>
      </c>
      <c r="P32" s="8" t="s">
        <v>214</v>
      </c>
      <c r="Q32" s="8">
        <v>1</v>
      </c>
      <c r="R32" s="8">
        <v>1</v>
      </c>
      <c r="S32" s="8">
        <v>25</v>
      </c>
      <c r="T32" s="8">
        <v>1</v>
      </c>
      <c r="U32" s="8">
        <v>25</v>
      </c>
      <c r="V32" s="8">
        <v>25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223</v>
      </c>
      <c r="AE32" s="9">
        <v>44469</v>
      </c>
      <c r="AF32" s="9">
        <v>44469</v>
      </c>
    </row>
    <row r="33" spans="1:32" ht="28.8" x14ac:dyDescent="0.3">
      <c r="A33" s="8">
        <v>2021</v>
      </c>
      <c r="B33" s="9">
        <v>44378</v>
      </c>
      <c r="C33" s="9">
        <v>44469</v>
      </c>
      <c r="D33" s="8" t="s">
        <v>86</v>
      </c>
      <c r="E33" s="8" t="s">
        <v>322</v>
      </c>
      <c r="F33" s="8" t="s">
        <v>315</v>
      </c>
      <c r="G33" s="8" t="s">
        <v>315</v>
      </c>
      <c r="H33" s="8" t="s">
        <v>316</v>
      </c>
      <c r="I33" s="8" t="s">
        <v>317</v>
      </c>
      <c r="J33" s="8" t="s">
        <v>235</v>
      </c>
      <c r="K33" s="8" t="s">
        <v>318</v>
      </c>
      <c r="L33" s="8" t="s">
        <v>93</v>
      </c>
      <c r="M33" s="8">
        <v>9321.39</v>
      </c>
      <c r="N33" s="8" t="s">
        <v>214</v>
      </c>
      <c r="O33" s="8">
        <v>8747.75</v>
      </c>
      <c r="P33" s="8" t="s">
        <v>214</v>
      </c>
      <c r="Q33" s="8">
        <v>1</v>
      </c>
      <c r="R33" s="8">
        <v>1</v>
      </c>
      <c r="S33" s="8">
        <v>26</v>
      </c>
      <c r="T33" s="8">
        <v>1</v>
      </c>
      <c r="U33" s="8">
        <v>26</v>
      </c>
      <c r="V33" s="8">
        <v>26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223</v>
      </c>
      <c r="AE33" s="9">
        <v>44469</v>
      </c>
      <c r="AF33" s="9">
        <v>44469</v>
      </c>
    </row>
    <row r="34" spans="1:32" ht="28.8" x14ac:dyDescent="0.3">
      <c r="A34" s="8">
        <v>2021</v>
      </c>
      <c r="B34" s="9">
        <v>44378</v>
      </c>
      <c r="C34" s="9">
        <v>44469</v>
      </c>
      <c r="D34" s="8" t="s">
        <v>86</v>
      </c>
      <c r="E34" s="8" t="s">
        <v>359</v>
      </c>
      <c r="F34" s="8" t="s">
        <v>320</v>
      </c>
      <c r="G34" s="8" t="s">
        <v>320</v>
      </c>
      <c r="H34" s="8" t="s">
        <v>266</v>
      </c>
      <c r="I34" s="8" t="s">
        <v>321</v>
      </c>
      <c r="J34" s="8" t="s">
        <v>264</v>
      </c>
      <c r="K34" s="8" t="s">
        <v>244</v>
      </c>
      <c r="L34" s="8" t="s">
        <v>93</v>
      </c>
      <c r="M34" s="8">
        <v>9269.9599999999991</v>
      </c>
      <c r="N34" s="8" t="s">
        <v>214</v>
      </c>
      <c r="O34" s="8">
        <v>8698.2899999999991</v>
      </c>
      <c r="P34" s="8" t="s">
        <v>214</v>
      </c>
      <c r="Q34" s="8">
        <v>1</v>
      </c>
      <c r="R34" s="8">
        <v>1</v>
      </c>
      <c r="S34" s="8">
        <v>27</v>
      </c>
      <c r="T34" s="8">
        <v>1</v>
      </c>
      <c r="U34" s="8">
        <v>27</v>
      </c>
      <c r="V34" s="8">
        <v>27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223</v>
      </c>
      <c r="AE34" s="9">
        <v>44469</v>
      </c>
      <c r="AF34" s="9">
        <v>44469</v>
      </c>
    </row>
    <row r="35" spans="1:32" ht="28.8" x14ac:dyDescent="0.3">
      <c r="A35" s="8">
        <v>2021</v>
      </c>
      <c r="B35" s="9">
        <v>44378</v>
      </c>
      <c r="C35" s="9">
        <v>44469</v>
      </c>
      <c r="D35" s="8" t="s">
        <v>86</v>
      </c>
      <c r="E35" s="8" t="s">
        <v>359</v>
      </c>
      <c r="F35" s="8" t="s">
        <v>320</v>
      </c>
      <c r="G35" s="8" t="s">
        <v>320</v>
      </c>
      <c r="H35" s="8" t="s">
        <v>266</v>
      </c>
      <c r="I35" s="8" t="s">
        <v>429</v>
      </c>
      <c r="J35" s="8" t="s">
        <v>239</v>
      </c>
      <c r="K35" s="8" t="s">
        <v>375</v>
      </c>
      <c r="L35" s="8" t="s">
        <v>94</v>
      </c>
      <c r="M35" s="8">
        <v>9269.9599999999991</v>
      </c>
      <c r="N35" s="8" t="s">
        <v>214</v>
      </c>
      <c r="O35" s="8">
        <v>8698.2899999999991</v>
      </c>
      <c r="P35" s="8" t="s">
        <v>214</v>
      </c>
      <c r="Q35" s="8">
        <v>1</v>
      </c>
      <c r="R35" s="8">
        <v>1</v>
      </c>
      <c r="S35" s="8">
        <v>28</v>
      </c>
      <c r="T35" s="8">
        <v>1</v>
      </c>
      <c r="U35" s="8">
        <v>28</v>
      </c>
      <c r="V35" s="8">
        <v>28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223</v>
      </c>
      <c r="AE35" s="9">
        <v>44469</v>
      </c>
      <c r="AF35" s="9">
        <v>44469</v>
      </c>
    </row>
    <row r="36" spans="1:32" x14ac:dyDescent="0.3">
      <c r="A36" s="8">
        <v>2021</v>
      </c>
      <c r="B36" s="9">
        <v>44378</v>
      </c>
      <c r="C36" s="9">
        <v>44469</v>
      </c>
      <c r="D36" s="8" t="s">
        <v>86</v>
      </c>
      <c r="E36" s="8" t="s">
        <v>368</v>
      </c>
      <c r="F36" s="8" t="s">
        <v>323</v>
      </c>
      <c r="G36" s="8" t="s">
        <v>323</v>
      </c>
      <c r="H36" s="8" t="s">
        <v>270</v>
      </c>
      <c r="I36" s="8" t="s">
        <v>332</v>
      </c>
      <c r="J36" s="8" t="s">
        <v>333</v>
      </c>
      <c r="K36" s="8" t="s">
        <v>264</v>
      </c>
      <c r="L36" s="8" t="s">
        <v>94</v>
      </c>
      <c r="M36" s="8">
        <v>9161.7000000000007</v>
      </c>
      <c r="N36" s="8" t="s">
        <v>214</v>
      </c>
      <c r="O36" s="8">
        <v>8585.27</v>
      </c>
      <c r="P36" s="8" t="s">
        <v>214</v>
      </c>
      <c r="Q36" s="8">
        <v>1</v>
      </c>
      <c r="R36" s="8">
        <v>1</v>
      </c>
      <c r="S36" s="8">
        <v>29</v>
      </c>
      <c r="T36" s="8">
        <v>1</v>
      </c>
      <c r="U36" s="8">
        <v>29</v>
      </c>
      <c r="V36" s="8">
        <v>29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223</v>
      </c>
      <c r="AE36" s="9">
        <v>44469</v>
      </c>
      <c r="AF36" s="9">
        <v>44469</v>
      </c>
    </row>
    <row r="37" spans="1:32" ht="28.8" x14ac:dyDescent="0.3">
      <c r="A37" s="8">
        <v>2021</v>
      </c>
      <c r="B37" s="9">
        <v>44378</v>
      </c>
      <c r="C37" s="9">
        <v>44469</v>
      </c>
      <c r="D37" s="8" t="s">
        <v>86</v>
      </c>
      <c r="E37" s="8" t="s">
        <v>368</v>
      </c>
      <c r="F37" s="8" t="s">
        <v>323</v>
      </c>
      <c r="G37" s="8" t="s">
        <v>323</v>
      </c>
      <c r="H37" s="8" t="s">
        <v>266</v>
      </c>
      <c r="I37" s="8" t="s">
        <v>339</v>
      </c>
      <c r="J37" s="8" t="s">
        <v>340</v>
      </c>
      <c r="K37" s="8" t="s">
        <v>219</v>
      </c>
      <c r="L37" s="8" t="s">
        <v>93</v>
      </c>
      <c r="M37" s="8">
        <v>9161.7000000000007</v>
      </c>
      <c r="N37" s="8" t="s">
        <v>214</v>
      </c>
      <c r="O37" s="8">
        <v>8585.27</v>
      </c>
      <c r="P37" s="8" t="s">
        <v>214</v>
      </c>
      <c r="Q37" s="8">
        <v>1</v>
      </c>
      <c r="R37" s="8">
        <v>1</v>
      </c>
      <c r="S37" s="8">
        <v>30</v>
      </c>
      <c r="T37" s="8">
        <v>1</v>
      </c>
      <c r="U37" s="8">
        <v>30</v>
      </c>
      <c r="V37" s="8">
        <v>30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223</v>
      </c>
      <c r="AE37" s="9">
        <v>44469</v>
      </c>
      <c r="AF37" s="9">
        <v>44469</v>
      </c>
    </row>
    <row r="38" spans="1:32" x14ac:dyDescent="0.3">
      <c r="A38" s="8">
        <v>2021</v>
      </c>
      <c r="B38" s="9">
        <v>44378</v>
      </c>
      <c r="C38" s="9">
        <v>44469</v>
      </c>
      <c r="D38" s="8" t="s">
        <v>86</v>
      </c>
      <c r="E38" s="8" t="s">
        <v>368</v>
      </c>
      <c r="F38" s="8" t="s">
        <v>323</v>
      </c>
      <c r="G38" s="8" t="s">
        <v>323</v>
      </c>
      <c r="H38" s="8" t="s">
        <v>324</v>
      </c>
      <c r="I38" s="8" t="s">
        <v>325</v>
      </c>
      <c r="J38" s="8" t="s">
        <v>326</v>
      </c>
      <c r="K38" s="8" t="s">
        <v>318</v>
      </c>
      <c r="L38" s="8" t="s">
        <v>93</v>
      </c>
      <c r="M38" s="8">
        <v>9161.7000000000007</v>
      </c>
      <c r="N38" s="8" t="s">
        <v>214</v>
      </c>
      <c r="O38" s="8">
        <v>8585.27</v>
      </c>
      <c r="P38" s="8" t="s">
        <v>214</v>
      </c>
      <c r="Q38" s="8">
        <v>1</v>
      </c>
      <c r="R38" s="8">
        <v>1</v>
      </c>
      <c r="S38" s="8">
        <v>31</v>
      </c>
      <c r="T38" s="8">
        <v>1</v>
      </c>
      <c r="U38" s="8">
        <v>31</v>
      </c>
      <c r="V38" s="8">
        <v>31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223</v>
      </c>
      <c r="AE38" s="9">
        <v>44469</v>
      </c>
      <c r="AF38" s="9">
        <v>44469</v>
      </c>
    </row>
    <row r="39" spans="1:32" ht="28.8" x14ac:dyDescent="0.3">
      <c r="A39" s="8">
        <v>2021</v>
      </c>
      <c r="B39" s="9">
        <v>44378</v>
      </c>
      <c r="C39" s="9">
        <v>44469</v>
      </c>
      <c r="D39" s="8" t="s">
        <v>86</v>
      </c>
      <c r="E39" s="8" t="s">
        <v>368</v>
      </c>
      <c r="F39" s="8" t="s">
        <v>323</v>
      </c>
      <c r="G39" s="8" t="s">
        <v>323</v>
      </c>
      <c r="H39" s="8" t="s">
        <v>324</v>
      </c>
      <c r="I39" s="8" t="s">
        <v>330</v>
      </c>
      <c r="J39" s="8" t="s">
        <v>331</v>
      </c>
      <c r="K39" s="8" t="s">
        <v>235</v>
      </c>
      <c r="L39" s="8" t="s">
        <v>93</v>
      </c>
      <c r="M39" s="8">
        <v>9161.7000000000007</v>
      </c>
      <c r="N39" s="8" t="s">
        <v>214</v>
      </c>
      <c r="O39" s="8">
        <v>8585.27</v>
      </c>
      <c r="P39" s="8" t="s">
        <v>214</v>
      </c>
      <c r="Q39" s="8">
        <v>1</v>
      </c>
      <c r="R39" s="8">
        <v>1</v>
      </c>
      <c r="S39" s="8">
        <v>32</v>
      </c>
      <c r="T39" s="8">
        <v>1</v>
      </c>
      <c r="U39" s="8">
        <v>32</v>
      </c>
      <c r="V39" s="8">
        <v>32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223</v>
      </c>
      <c r="AE39" s="9">
        <v>44469</v>
      </c>
      <c r="AF39" s="9">
        <v>44469</v>
      </c>
    </row>
    <row r="40" spans="1:32" ht="28.8" x14ac:dyDescent="0.3">
      <c r="A40" s="8">
        <v>2021</v>
      </c>
      <c r="B40" s="9">
        <v>44378</v>
      </c>
      <c r="C40" s="9">
        <v>44469</v>
      </c>
      <c r="D40" s="8" t="s">
        <v>86</v>
      </c>
      <c r="E40" s="8" t="s">
        <v>368</v>
      </c>
      <c r="F40" s="8" t="s">
        <v>323</v>
      </c>
      <c r="G40" s="8" t="s">
        <v>323</v>
      </c>
      <c r="H40" s="8" t="s">
        <v>324</v>
      </c>
      <c r="I40" s="8" t="s">
        <v>344</v>
      </c>
      <c r="J40" s="8" t="s">
        <v>226</v>
      </c>
      <c r="K40" s="8" t="s">
        <v>236</v>
      </c>
      <c r="L40" s="8" t="s">
        <v>93</v>
      </c>
      <c r="M40" s="8">
        <v>9161.7000000000007</v>
      </c>
      <c r="N40" s="8" t="s">
        <v>214</v>
      </c>
      <c r="O40" s="8">
        <v>8585.27</v>
      </c>
      <c r="P40" s="8" t="s">
        <v>214</v>
      </c>
      <c r="Q40" s="8">
        <v>1</v>
      </c>
      <c r="R40" s="8">
        <v>1</v>
      </c>
      <c r="S40" s="8">
        <v>33</v>
      </c>
      <c r="T40" s="8">
        <v>1</v>
      </c>
      <c r="U40" s="8">
        <v>33</v>
      </c>
      <c r="V40" s="8">
        <v>33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223</v>
      </c>
      <c r="AE40" s="9">
        <v>44469</v>
      </c>
      <c r="AF40" s="9">
        <v>44469</v>
      </c>
    </row>
    <row r="41" spans="1:32" x14ac:dyDescent="0.3">
      <c r="A41" s="8">
        <v>2021</v>
      </c>
      <c r="B41" s="9">
        <v>44378</v>
      </c>
      <c r="C41" s="9">
        <v>44469</v>
      </c>
      <c r="D41" s="8" t="s">
        <v>86</v>
      </c>
      <c r="E41" s="8" t="s">
        <v>368</v>
      </c>
      <c r="F41" s="8" t="s">
        <v>323</v>
      </c>
      <c r="G41" s="8" t="s">
        <v>323</v>
      </c>
      <c r="H41" s="8" t="s">
        <v>324</v>
      </c>
      <c r="I41" s="8" t="s">
        <v>354</v>
      </c>
      <c r="J41" s="8" t="s">
        <v>355</v>
      </c>
      <c r="K41" s="8" t="s">
        <v>235</v>
      </c>
      <c r="L41" s="8" t="s">
        <v>93</v>
      </c>
      <c r="M41" s="8">
        <v>9161.7000000000007</v>
      </c>
      <c r="N41" s="8" t="s">
        <v>214</v>
      </c>
      <c r="O41" s="8">
        <v>8585.27</v>
      </c>
      <c r="P41" s="8" t="s">
        <v>214</v>
      </c>
      <c r="Q41" s="8">
        <v>1</v>
      </c>
      <c r="R41" s="8">
        <v>1</v>
      </c>
      <c r="S41" s="8">
        <v>34</v>
      </c>
      <c r="T41" s="8">
        <v>1</v>
      </c>
      <c r="U41" s="8">
        <v>34</v>
      </c>
      <c r="V41" s="8">
        <v>34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223</v>
      </c>
      <c r="AE41" s="9">
        <v>44469</v>
      </c>
      <c r="AF41" s="9">
        <v>44469</v>
      </c>
    </row>
    <row r="42" spans="1:32" ht="28.8" x14ac:dyDescent="0.3">
      <c r="A42" s="8">
        <v>2021</v>
      </c>
      <c r="B42" s="9">
        <v>44378</v>
      </c>
      <c r="C42" s="9">
        <v>44469</v>
      </c>
      <c r="D42" s="8" t="s">
        <v>86</v>
      </c>
      <c r="E42" s="8" t="s">
        <v>368</v>
      </c>
      <c r="F42" s="8" t="s">
        <v>323</v>
      </c>
      <c r="G42" s="8" t="s">
        <v>323</v>
      </c>
      <c r="H42" s="8" t="s">
        <v>327</v>
      </c>
      <c r="I42" s="8" t="s">
        <v>328</v>
      </c>
      <c r="J42" s="8" t="s">
        <v>329</v>
      </c>
      <c r="K42" s="8" t="s">
        <v>264</v>
      </c>
      <c r="L42" s="8" t="s">
        <v>93</v>
      </c>
      <c r="M42" s="8">
        <v>9161.7000000000007</v>
      </c>
      <c r="N42" s="8" t="s">
        <v>214</v>
      </c>
      <c r="O42" s="8">
        <v>8585.27</v>
      </c>
      <c r="P42" s="8" t="s">
        <v>214</v>
      </c>
      <c r="Q42" s="8">
        <v>1</v>
      </c>
      <c r="R42" s="8">
        <v>1</v>
      </c>
      <c r="S42" s="8">
        <v>35</v>
      </c>
      <c r="T42" s="8">
        <v>1</v>
      </c>
      <c r="U42" s="8">
        <v>35</v>
      </c>
      <c r="V42" s="8">
        <v>35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223</v>
      </c>
      <c r="AE42" s="9">
        <v>44469</v>
      </c>
      <c r="AF42" s="9">
        <v>44469</v>
      </c>
    </row>
    <row r="43" spans="1:32" ht="28.8" x14ac:dyDescent="0.3">
      <c r="A43" s="8">
        <v>2021</v>
      </c>
      <c r="B43" s="9">
        <v>44378</v>
      </c>
      <c r="C43" s="9">
        <v>44469</v>
      </c>
      <c r="D43" s="8" t="s">
        <v>86</v>
      </c>
      <c r="E43" s="8" t="s">
        <v>368</v>
      </c>
      <c r="F43" s="8" t="s">
        <v>323</v>
      </c>
      <c r="G43" s="8" t="s">
        <v>323</v>
      </c>
      <c r="H43" s="8" t="s">
        <v>327</v>
      </c>
      <c r="I43" s="8" t="s">
        <v>350</v>
      </c>
      <c r="J43" s="8" t="s">
        <v>298</v>
      </c>
      <c r="K43" s="8" t="s">
        <v>245</v>
      </c>
      <c r="L43" s="8" t="s">
        <v>93</v>
      </c>
      <c r="M43" s="8">
        <v>9161.7000000000007</v>
      </c>
      <c r="N43" s="8" t="s">
        <v>214</v>
      </c>
      <c r="O43" s="8">
        <v>8585.27</v>
      </c>
      <c r="P43" s="8" t="s">
        <v>214</v>
      </c>
      <c r="Q43" s="8">
        <v>1</v>
      </c>
      <c r="R43" s="8">
        <v>1</v>
      </c>
      <c r="S43" s="8">
        <v>36</v>
      </c>
      <c r="T43" s="8">
        <v>1</v>
      </c>
      <c r="U43" s="8">
        <v>36</v>
      </c>
      <c r="V43" s="8">
        <v>36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223</v>
      </c>
      <c r="AE43" s="9">
        <v>44469</v>
      </c>
      <c r="AF43" s="9">
        <v>44469</v>
      </c>
    </row>
    <row r="44" spans="1:32" ht="43.2" x14ac:dyDescent="0.3">
      <c r="A44" s="8">
        <v>2021</v>
      </c>
      <c r="B44" s="9">
        <v>44378</v>
      </c>
      <c r="C44" s="9">
        <v>44469</v>
      </c>
      <c r="D44" s="8" t="s">
        <v>86</v>
      </c>
      <c r="E44" s="8" t="s">
        <v>368</v>
      </c>
      <c r="F44" s="8" t="s">
        <v>323</v>
      </c>
      <c r="G44" s="8" t="s">
        <v>323</v>
      </c>
      <c r="H44" s="8" t="s">
        <v>370</v>
      </c>
      <c r="I44" s="8" t="s">
        <v>430</v>
      </c>
      <c r="J44" s="8" t="s">
        <v>431</v>
      </c>
      <c r="K44" s="8" t="s">
        <v>272</v>
      </c>
      <c r="L44" s="8" t="s">
        <v>93</v>
      </c>
      <c r="M44" s="8">
        <v>9161.7000000000007</v>
      </c>
      <c r="N44" s="8" t="s">
        <v>214</v>
      </c>
      <c r="O44" s="8">
        <v>8585.27</v>
      </c>
      <c r="P44" s="8" t="s">
        <v>214</v>
      </c>
      <c r="Q44" s="8">
        <v>1</v>
      </c>
      <c r="R44" s="8">
        <v>1</v>
      </c>
      <c r="S44" s="8">
        <v>37</v>
      </c>
      <c r="T44" s="8">
        <v>1</v>
      </c>
      <c r="U44" s="8">
        <v>37</v>
      </c>
      <c r="V44" s="8">
        <v>37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223</v>
      </c>
      <c r="AE44" s="9">
        <v>44469</v>
      </c>
      <c r="AF44" s="9">
        <v>44469</v>
      </c>
    </row>
    <row r="45" spans="1:32" x14ac:dyDescent="0.3">
      <c r="A45" s="8">
        <v>2021</v>
      </c>
      <c r="B45" s="9">
        <v>44378</v>
      </c>
      <c r="C45" s="9">
        <v>44469</v>
      </c>
      <c r="D45" s="8" t="s">
        <v>86</v>
      </c>
      <c r="E45" s="8" t="s">
        <v>368</v>
      </c>
      <c r="F45" s="8" t="s">
        <v>323</v>
      </c>
      <c r="G45" s="8" t="s">
        <v>323</v>
      </c>
      <c r="H45" s="8" t="s">
        <v>289</v>
      </c>
      <c r="I45" s="8" t="s">
        <v>345</v>
      </c>
      <c r="J45" s="8" t="s">
        <v>346</v>
      </c>
      <c r="K45" s="8" t="s">
        <v>347</v>
      </c>
      <c r="L45" s="8" t="s">
        <v>93</v>
      </c>
      <c r="M45" s="8">
        <v>9161.7000000000007</v>
      </c>
      <c r="N45" s="8" t="s">
        <v>214</v>
      </c>
      <c r="O45" s="8">
        <v>8585.27</v>
      </c>
      <c r="P45" s="8" t="s">
        <v>214</v>
      </c>
      <c r="Q45" s="8">
        <v>1</v>
      </c>
      <c r="R45" s="8">
        <v>1</v>
      </c>
      <c r="S45" s="8">
        <v>38</v>
      </c>
      <c r="T45" s="8">
        <v>1</v>
      </c>
      <c r="U45" s="8">
        <v>38</v>
      </c>
      <c r="V45" s="8">
        <v>38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223</v>
      </c>
      <c r="AE45" s="9">
        <v>44469</v>
      </c>
      <c r="AF45" s="9">
        <v>44469</v>
      </c>
    </row>
    <row r="46" spans="1:32" ht="28.8" x14ac:dyDescent="0.3">
      <c r="A46" s="8">
        <v>2021</v>
      </c>
      <c r="B46" s="9">
        <v>44378</v>
      </c>
      <c r="C46" s="9">
        <v>44469</v>
      </c>
      <c r="D46" s="8" t="s">
        <v>86</v>
      </c>
      <c r="E46" s="8" t="s">
        <v>368</v>
      </c>
      <c r="F46" s="8" t="s">
        <v>323</v>
      </c>
      <c r="G46" s="8" t="s">
        <v>323</v>
      </c>
      <c r="H46" s="8" t="s">
        <v>289</v>
      </c>
      <c r="I46" s="8" t="s">
        <v>432</v>
      </c>
      <c r="J46" s="8" t="s">
        <v>433</v>
      </c>
      <c r="K46" s="8" t="s">
        <v>434</v>
      </c>
      <c r="L46" s="8" t="s">
        <v>93</v>
      </c>
      <c r="M46" s="8">
        <v>9161.7000000000007</v>
      </c>
      <c r="N46" s="8" t="s">
        <v>214</v>
      </c>
      <c r="O46" s="8">
        <v>8585.27</v>
      </c>
      <c r="P46" s="8" t="s">
        <v>214</v>
      </c>
      <c r="Q46" s="8">
        <v>1</v>
      </c>
      <c r="R46" s="8">
        <v>1</v>
      </c>
      <c r="S46" s="8">
        <v>39</v>
      </c>
      <c r="T46" s="8">
        <v>1</v>
      </c>
      <c r="U46" s="8">
        <v>39</v>
      </c>
      <c r="V46" s="8">
        <v>39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223</v>
      </c>
      <c r="AE46" s="9">
        <v>44469</v>
      </c>
      <c r="AF46" s="9">
        <v>44469</v>
      </c>
    </row>
    <row r="47" spans="1:32" x14ac:dyDescent="0.3">
      <c r="A47" s="8">
        <v>2021</v>
      </c>
      <c r="B47" s="9">
        <v>44378</v>
      </c>
      <c r="C47" s="9">
        <v>44469</v>
      </c>
      <c r="D47" s="8" t="s">
        <v>86</v>
      </c>
      <c r="E47" s="8" t="s">
        <v>368</v>
      </c>
      <c r="F47" s="8" t="s">
        <v>323</v>
      </c>
      <c r="G47" s="8" t="s">
        <v>323</v>
      </c>
      <c r="H47" s="8" t="s">
        <v>289</v>
      </c>
      <c r="I47" s="8" t="s">
        <v>356</v>
      </c>
      <c r="J47" s="8" t="s">
        <v>357</v>
      </c>
      <c r="K47" s="8" t="s">
        <v>358</v>
      </c>
      <c r="L47" s="8" t="s">
        <v>94</v>
      </c>
      <c r="M47" s="8">
        <v>9161.7000000000007</v>
      </c>
      <c r="N47" s="8" t="s">
        <v>214</v>
      </c>
      <c r="O47" s="8">
        <v>8585.27</v>
      </c>
      <c r="P47" s="8" t="s">
        <v>214</v>
      </c>
      <c r="Q47" s="8">
        <v>1</v>
      </c>
      <c r="R47" s="8">
        <v>1</v>
      </c>
      <c r="S47" s="8">
        <v>40</v>
      </c>
      <c r="T47" s="8">
        <v>1</v>
      </c>
      <c r="U47" s="8">
        <v>40</v>
      </c>
      <c r="V47" s="8">
        <v>40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223</v>
      </c>
      <c r="AE47" s="9">
        <v>44469</v>
      </c>
      <c r="AF47" s="9">
        <v>44469</v>
      </c>
    </row>
    <row r="48" spans="1:32" x14ac:dyDescent="0.3">
      <c r="A48" s="8">
        <v>2021</v>
      </c>
      <c r="B48" s="9">
        <v>44378</v>
      </c>
      <c r="C48" s="9">
        <v>44469</v>
      </c>
      <c r="D48" s="8" t="s">
        <v>86</v>
      </c>
      <c r="E48" s="8" t="s">
        <v>368</v>
      </c>
      <c r="F48" s="8" t="s">
        <v>323</v>
      </c>
      <c r="G48" s="8" t="s">
        <v>323</v>
      </c>
      <c r="H48" s="8" t="s">
        <v>247</v>
      </c>
      <c r="I48" s="8" t="s">
        <v>334</v>
      </c>
      <c r="J48" s="8" t="s">
        <v>335</v>
      </c>
      <c r="K48" s="8" t="s">
        <v>336</v>
      </c>
      <c r="L48" s="8" t="s">
        <v>93</v>
      </c>
      <c r="M48" s="8">
        <v>9161.7000000000007</v>
      </c>
      <c r="N48" s="8" t="s">
        <v>214</v>
      </c>
      <c r="O48" s="8">
        <v>8585.27</v>
      </c>
      <c r="P48" s="8" t="s">
        <v>214</v>
      </c>
      <c r="Q48" s="8">
        <v>1</v>
      </c>
      <c r="R48" s="8">
        <v>1</v>
      </c>
      <c r="S48" s="8">
        <v>41</v>
      </c>
      <c r="T48" s="8">
        <v>1</v>
      </c>
      <c r="U48" s="8">
        <v>41</v>
      </c>
      <c r="V48" s="8">
        <v>41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223</v>
      </c>
      <c r="AE48" s="9">
        <v>44469</v>
      </c>
      <c r="AF48" s="9">
        <v>44469</v>
      </c>
    </row>
    <row r="49" spans="1:32" ht="28.8" x14ac:dyDescent="0.3">
      <c r="A49" s="8">
        <v>2021</v>
      </c>
      <c r="B49" s="9">
        <v>44378</v>
      </c>
      <c r="C49" s="9">
        <v>44469</v>
      </c>
      <c r="D49" s="8" t="s">
        <v>86</v>
      </c>
      <c r="E49" s="8" t="s">
        <v>368</v>
      </c>
      <c r="F49" s="8" t="s">
        <v>348</v>
      </c>
      <c r="G49" s="8" t="s">
        <v>348</v>
      </c>
      <c r="H49" s="8" t="s">
        <v>247</v>
      </c>
      <c r="I49" s="8" t="s">
        <v>349</v>
      </c>
      <c r="J49" s="8" t="s">
        <v>297</v>
      </c>
      <c r="K49" s="8" t="s">
        <v>303</v>
      </c>
      <c r="L49" s="8" t="s">
        <v>93</v>
      </c>
      <c r="M49" s="8">
        <v>9161.7000000000007</v>
      </c>
      <c r="N49" s="8" t="s">
        <v>214</v>
      </c>
      <c r="O49" s="8">
        <v>8585.27</v>
      </c>
      <c r="P49" s="8" t="s">
        <v>214</v>
      </c>
      <c r="Q49" s="8">
        <v>1</v>
      </c>
      <c r="R49" s="8">
        <v>1</v>
      </c>
      <c r="S49" s="8">
        <v>42</v>
      </c>
      <c r="T49" s="8">
        <v>1</v>
      </c>
      <c r="U49" s="8">
        <v>42</v>
      </c>
      <c r="V49" s="8">
        <v>42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223</v>
      </c>
      <c r="AE49" s="9">
        <v>44469</v>
      </c>
      <c r="AF49" s="9">
        <v>44469</v>
      </c>
    </row>
    <row r="50" spans="1:32" x14ac:dyDescent="0.3">
      <c r="A50" s="8">
        <v>2021</v>
      </c>
      <c r="B50" s="9">
        <v>44378</v>
      </c>
      <c r="C50" s="9">
        <v>44469</v>
      </c>
      <c r="D50" s="8" t="s">
        <v>86</v>
      </c>
      <c r="E50" s="8" t="s">
        <v>368</v>
      </c>
      <c r="F50" s="8" t="s">
        <v>323</v>
      </c>
      <c r="G50" s="8" t="s">
        <v>323</v>
      </c>
      <c r="H50" s="8" t="s">
        <v>337</v>
      </c>
      <c r="I50" s="8" t="s">
        <v>296</v>
      </c>
      <c r="J50" s="8" t="s">
        <v>235</v>
      </c>
      <c r="K50" s="8" t="s">
        <v>338</v>
      </c>
      <c r="L50" s="8" t="s">
        <v>93</v>
      </c>
      <c r="M50" s="8">
        <v>9161.7000000000007</v>
      </c>
      <c r="N50" s="8" t="s">
        <v>214</v>
      </c>
      <c r="O50" s="8">
        <v>8585.27</v>
      </c>
      <c r="P50" s="8" t="s">
        <v>214</v>
      </c>
      <c r="Q50" s="8">
        <v>1</v>
      </c>
      <c r="R50" s="8">
        <v>1</v>
      </c>
      <c r="S50" s="8">
        <v>43</v>
      </c>
      <c r="T50" s="8">
        <v>1</v>
      </c>
      <c r="U50" s="8">
        <v>43</v>
      </c>
      <c r="V50" s="8">
        <v>43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223</v>
      </c>
      <c r="AE50" s="9">
        <v>44469</v>
      </c>
      <c r="AF50" s="9">
        <v>44469</v>
      </c>
    </row>
    <row r="51" spans="1:32" ht="28.8" x14ac:dyDescent="0.3">
      <c r="A51" s="8">
        <v>2021</v>
      </c>
      <c r="B51" s="9">
        <v>44378</v>
      </c>
      <c r="C51" s="9">
        <v>44469</v>
      </c>
      <c r="D51" s="8" t="s">
        <v>86</v>
      </c>
      <c r="E51" s="8" t="s">
        <v>368</v>
      </c>
      <c r="F51" s="8" t="s">
        <v>351</v>
      </c>
      <c r="G51" s="8" t="s">
        <v>351</v>
      </c>
      <c r="H51" s="8" t="s">
        <v>337</v>
      </c>
      <c r="I51" s="8" t="s">
        <v>352</v>
      </c>
      <c r="J51" s="8" t="s">
        <v>298</v>
      </c>
      <c r="K51" s="8" t="s">
        <v>353</v>
      </c>
      <c r="L51" s="8" t="s">
        <v>93</v>
      </c>
      <c r="M51" s="8">
        <v>9161.7000000000007</v>
      </c>
      <c r="N51" s="8" t="s">
        <v>214</v>
      </c>
      <c r="O51" s="8">
        <v>8585.27</v>
      </c>
      <c r="P51" s="8" t="s">
        <v>214</v>
      </c>
      <c r="Q51" s="8">
        <v>1</v>
      </c>
      <c r="R51" s="8">
        <v>1</v>
      </c>
      <c r="S51" s="8">
        <v>44</v>
      </c>
      <c r="T51" s="8">
        <v>1</v>
      </c>
      <c r="U51" s="8">
        <v>44</v>
      </c>
      <c r="V51" s="8">
        <v>44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223</v>
      </c>
      <c r="AE51" s="9">
        <v>44469</v>
      </c>
      <c r="AF51" s="9">
        <v>44469</v>
      </c>
    </row>
    <row r="52" spans="1:32" ht="43.2" x14ac:dyDescent="0.3">
      <c r="A52" s="8">
        <v>2021</v>
      </c>
      <c r="B52" s="9">
        <v>44378</v>
      </c>
      <c r="C52" s="9">
        <v>44469</v>
      </c>
      <c r="D52" s="8" t="s">
        <v>86</v>
      </c>
      <c r="E52" s="8" t="s">
        <v>368</v>
      </c>
      <c r="F52" s="8" t="s">
        <v>323</v>
      </c>
      <c r="G52" s="8" t="s">
        <v>323</v>
      </c>
      <c r="H52" s="8" t="s">
        <v>217</v>
      </c>
      <c r="I52" s="8" t="s">
        <v>341</v>
      </c>
      <c r="J52" s="8" t="s">
        <v>342</v>
      </c>
      <c r="K52" s="8" t="s">
        <v>343</v>
      </c>
      <c r="L52" s="8" t="s">
        <v>94</v>
      </c>
      <c r="M52" s="8">
        <v>9161.7000000000007</v>
      </c>
      <c r="N52" s="8" t="s">
        <v>214</v>
      </c>
      <c r="O52" s="8">
        <v>8585.27</v>
      </c>
      <c r="P52" s="8" t="s">
        <v>214</v>
      </c>
      <c r="Q52" s="8">
        <v>1</v>
      </c>
      <c r="R52" s="8">
        <v>1</v>
      </c>
      <c r="S52" s="8">
        <v>45</v>
      </c>
      <c r="T52" s="8">
        <v>1</v>
      </c>
      <c r="U52" s="8">
        <v>45</v>
      </c>
      <c r="V52" s="8">
        <v>45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223</v>
      </c>
      <c r="AE52" s="9">
        <v>44469</v>
      </c>
      <c r="AF52" s="9">
        <v>44469</v>
      </c>
    </row>
    <row r="53" spans="1:32" ht="28.8" x14ac:dyDescent="0.3">
      <c r="A53" s="8">
        <v>2021</v>
      </c>
      <c r="B53" s="9">
        <v>44378</v>
      </c>
      <c r="C53" s="9">
        <v>44469</v>
      </c>
      <c r="D53" s="8" t="s">
        <v>86</v>
      </c>
      <c r="E53" s="8" t="s">
        <v>389</v>
      </c>
      <c r="F53" s="8" t="s">
        <v>364</v>
      </c>
      <c r="G53" s="8" t="s">
        <v>364</v>
      </c>
      <c r="H53" s="8" t="s">
        <v>266</v>
      </c>
      <c r="I53" s="8" t="s">
        <v>365</v>
      </c>
      <c r="J53" s="8" t="s">
        <v>366</v>
      </c>
      <c r="K53" s="8" t="s">
        <v>367</v>
      </c>
      <c r="L53" s="8" t="s">
        <v>94</v>
      </c>
      <c r="M53" s="8">
        <v>7933.82</v>
      </c>
      <c r="N53" s="8" t="s">
        <v>214</v>
      </c>
      <c r="O53" s="8">
        <v>7742.2699999999995</v>
      </c>
      <c r="P53" s="8" t="s">
        <v>214</v>
      </c>
      <c r="Q53" s="8">
        <v>1</v>
      </c>
      <c r="R53" s="8">
        <v>1</v>
      </c>
      <c r="S53" s="8">
        <v>46</v>
      </c>
      <c r="T53" s="8">
        <v>1</v>
      </c>
      <c r="U53" s="8">
        <v>46</v>
      </c>
      <c r="V53" s="8">
        <v>46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223</v>
      </c>
      <c r="AE53" s="9">
        <v>44469</v>
      </c>
      <c r="AF53" s="9">
        <v>44469</v>
      </c>
    </row>
    <row r="54" spans="1:32" ht="28.8" x14ac:dyDescent="0.3">
      <c r="A54" s="8">
        <v>2021</v>
      </c>
      <c r="B54" s="9">
        <v>44378</v>
      </c>
      <c r="C54" s="9">
        <v>44469</v>
      </c>
      <c r="D54" s="8" t="s">
        <v>86</v>
      </c>
      <c r="E54" s="8" t="s">
        <v>389</v>
      </c>
      <c r="F54" s="8" t="s">
        <v>360</v>
      </c>
      <c r="G54" s="8" t="s">
        <v>360</v>
      </c>
      <c r="H54" s="8" t="s">
        <v>217</v>
      </c>
      <c r="I54" s="8" t="s">
        <v>361</v>
      </c>
      <c r="J54" s="8" t="s">
        <v>362</v>
      </c>
      <c r="K54" s="8" t="s">
        <v>363</v>
      </c>
      <c r="L54" s="8" t="s">
        <v>94</v>
      </c>
      <c r="M54" s="8">
        <v>7933.82</v>
      </c>
      <c r="N54" s="8" t="s">
        <v>214</v>
      </c>
      <c r="O54" s="8">
        <v>7742.2699999999995</v>
      </c>
      <c r="P54" s="8" t="s">
        <v>214</v>
      </c>
      <c r="Q54" s="8">
        <v>1</v>
      </c>
      <c r="R54" s="8">
        <v>1</v>
      </c>
      <c r="S54" s="8">
        <v>47</v>
      </c>
      <c r="T54" s="8">
        <v>1</v>
      </c>
      <c r="U54" s="8">
        <v>47</v>
      </c>
      <c r="V54" s="8">
        <v>47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223</v>
      </c>
      <c r="AE54" s="9">
        <v>44469</v>
      </c>
      <c r="AF54" s="9">
        <v>44469</v>
      </c>
    </row>
    <row r="55" spans="1:32" ht="28.8" x14ac:dyDescent="0.3">
      <c r="A55" s="8">
        <v>2021</v>
      </c>
      <c r="B55" s="9">
        <v>44378</v>
      </c>
      <c r="C55" s="9">
        <v>44469</v>
      </c>
      <c r="D55" s="8" t="s">
        <v>86</v>
      </c>
      <c r="E55" s="8" t="s">
        <v>389</v>
      </c>
      <c r="F55" s="8" t="s">
        <v>364</v>
      </c>
      <c r="G55" s="8" t="s">
        <v>364</v>
      </c>
      <c r="H55" s="8" t="s">
        <v>217</v>
      </c>
      <c r="I55" s="8" t="s">
        <v>435</v>
      </c>
      <c r="J55" s="8" t="s">
        <v>333</v>
      </c>
      <c r="K55" s="8" t="s">
        <v>229</v>
      </c>
      <c r="L55" s="8" t="s">
        <v>94</v>
      </c>
      <c r="M55" s="8">
        <v>7933.82</v>
      </c>
      <c r="N55" s="8" t="s">
        <v>214</v>
      </c>
      <c r="O55" s="8">
        <v>7742.2699999999995</v>
      </c>
      <c r="P55" s="8" t="s">
        <v>214</v>
      </c>
      <c r="Q55" s="8">
        <v>1</v>
      </c>
      <c r="R55" s="8">
        <v>1</v>
      </c>
      <c r="S55" s="8">
        <v>48</v>
      </c>
      <c r="T55" s="8">
        <v>1</v>
      </c>
      <c r="U55" s="8">
        <v>48</v>
      </c>
      <c r="V55" s="8">
        <v>48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223</v>
      </c>
      <c r="AE55" s="9">
        <v>44469</v>
      </c>
      <c r="AF55" s="9">
        <v>44469</v>
      </c>
    </row>
    <row r="56" spans="1:32" x14ac:dyDescent="0.3">
      <c r="A56" s="8">
        <v>2021</v>
      </c>
      <c r="B56" s="9">
        <v>44378</v>
      </c>
      <c r="C56" s="9">
        <v>44469</v>
      </c>
      <c r="D56" s="8" t="s">
        <v>86</v>
      </c>
      <c r="E56" s="8" t="s">
        <v>436</v>
      </c>
      <c r="F56" s="8" t="s">
        <v>437</v>
      </c>
      <c r="G56" s="8" t="s">
        <v>437</v>
      </c>
      <c r="H56" s="8" t="s">
        <v>295</v>
      </c>
      <c r="I56" s="8" t="s">
        <v>438</v>
      </c>
      <c r="J56" s="8" t="s">
        <v>439</v>
      </c>
      <c r="K56" s="8" t="s">
        <v>235</v>
      </c>
      <c r="L56" s="8" t="s">
        <v>93</v>
      </c>
      <c r="M56" s="8">
        <v>7905.6</v>
      </c>
      <c r="N56" s="8" t="s">
        <v>214</v>
      </c>
      <c r="O56" s="8">
        <v>7714.7800000000007</v>
      </c>
      <c r="P56" s="8" t="s">
        <v>214</v>
      </c>
      <c r="Q56" s="8">
        <v>1</v>
      </c>
      <c r="R56" s="8">
        <v>1</v>
      </c>
      <c r="S56" s="8">
        <v>49</v>
      </c>
      <c r="T56" s="8">
        <v>1</v>
      </c>
      <c r="U56" s="8">
        <v>49</v>
      </c>
      <c r="V56" s="8">
        <v>49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223</v>
      </c>
      <c r="AE56" s="9">
        <v>44469</v>
      </c>
      <c r="AF56" s="9">
        <v>44469</v>
      </c>
    </row>
    <row r="57" spans="1:32" ht="28.8" x14ac:dyDescent="0.3">
      <c r="A57" s="8">
        <v>2021</v>
      </c>
      <c r="B57" s="9">
        <v>44378</v>
      </c>
      <c r="C57" s="9">
        <v>44469</v>
      </c>
      <c r="D57" s="8" t="s">
        <v>86</v>
      </c>
      <c r="E57" s="8" t="s">
        <v>436</v>
      </c>
      <c r="F57" s="8" t="s">
        <v>437</v>
      </c>
      <c r="G57" s="8" t="s">
        <v>437</v>
      </c>
      <c r="H57" s="8" t="s">
        <v>295</v>
      </c>
      <c r="I57" s="8" t="s">
        <v>440</v>
      </c>
      <c r="J57" s="8" t="s">
        <v>264</v>
      </c>
      <c r="K57" s="8" t="s">
        <v>416</v>
      </c>
      <c r="L57" s="8" t="s">
        <v>94</v>
      </c>
      <c r="M57" s="8">
        <v>7905.6</v>
      </c>
      <c r="N57" s="8" t="s">
        <v>214</v>
      </c>
      <c r="O57" s="8">
        <v>7714.7800000000007</v>
      </c>
      <c r="P57" s="8" t="s">
        <v>214</v>
      </c>
      <c r="Q57" s="8">
        <v>1</v>
      </c>
      <c r="R57" s="8">
        <v>1</v>
      </c>
      <c r="S57" s="8">
        <v>50</v>
      </c>
      <c r="T57" s="8">
        <v>1</v>
      </c>
      <c r="U57" s="8">
        <v>50</v>
      </c>
      <c r="V57" s="8">
        <v>50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223</v>
      </c>
      <c r="AE57" s="9">
        <v>44469</v>
      </c>
      <c r="AF57" s="9">
        <v>44469</v>
      </c>
    </row>
    <row r="58" spans="1:32" ht="28.8" x14ac:dyDescent="0.3">
      <c r="A58" s="8">
        <v>2021</v>
      </c>
      <c r="B58" s="9">
        <v>44378</v>
      </c>
      <c r="C58" s="9">
        <v>44469</v>
      </c>
      <c r="D58" s="8" t="s">
        <v>86</v>
      </c>
      <c r="E58" s="8" t="s">
        <v>436</v>
      </c>
      <c r="F58" s="8" t="s">
        <v>441</v>
      </c>
      <c r="G58" s="8" t="s">
        <v>441</v>
      </c>
      <c r="H58" s="8" t="s">
        <v>295</v>
      </c>
      <c r="I58" s="8" t="s">
        <v>442</v>
      </c>
      <c r="J58" s="8" t="s">
        <v>443</v>
      </c>
      <c r="K58" s="8" t="s">
        <v>377</v>
      </c>
      <c r="L58" s="8" t="s">
        <v>93</v>
      </c>
      <c r="M58" s="8">
        <v>7905.6</v>
      </c>
      <c r="N58" s="8" t="s">
        <v>214</v>
      </c>
      <c r="O58" s="8">
        <v>7714.7800000000007</v>
      </c>
      <c r="P58" s="8" t="s">
        <v>214</v>
      </c>
      <c r="Q58" s="8">
        <v>1</v>
      </c>
      <c r="R58" s="8">
        <v>1</v>
      </c>
      <c r="S58" s="8">
        <v>51</v>
      </c>
      <c r="T58" s="8">
        <v>1</v>
      </c>
      <c r="U58" s="8">
        <v>51</v>
      </c>
      <c r="V58" s="8">
        <v>51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223</v>
      </c>
      <c r="AE58" s="9">
        <v>44469</v>
      </c>
      <c r="AF58" s="9">
        <v>44469</v>
      </c>
    </row>
    <row r="59" spans="1:32" x14ac:dyDescent="0.3">
      <c r="A59" s="8">
        <v>2021</v>
      </c>
      <c r="B59" s="9">
        <v>44378</v>
      </c>
      <c r="C59" s="9">
        <v>44469</v>
      </c>
      <c r="D59" s="8" t="s">
        <v>86</v>
      </c>
      <c r="E59" s="8" t="s">
        <v>436</v>
      </c>
      <c r="F59" s="8" t="s">
        <v>441</v>
      </c>
      <c r="G59" s="8" t="s">
        <v>441</v>
      </c>
      <c r="H59" s="8" t="s">
        <v>295</v>
      </c>
      <c r="I59" s="8" t="s">
        <v>444</v>
      </c>
      <c r="J59" s="8" t="s">
        <v>445</v>
      </c>
      <c r="K59" s="8" t="s">
        <v>264</v>
      </c>
      <c r="L59" s="8" t="s">
        <v>93</v>
      </c>
      <c r="M59" s="8">
        <v>7905.6</v>
      </c>
      <c r="N59" s="8" t="s">
        <v>214</v>
      </c>
      <c r="O59" s="8">
        <v>7714.7800000000007</v>
      </c>
      <c r="P59" s="8" t="s">
        <v>214</v>
      </c>
      <c r="Q59" s="8">
        <v>1</v>
      </c>
      <c r="R59" s="8">
        <v>1</v>
      </c>
      <c r="S59" s="8">
        <v>52</v>
      </c>
      <c r="T59" s="8">
        <v>1</v>
      </c>
      <c r="U59" s="8">
        <v>52</v>
      </c>
      <c r="V59" s="8">
        <v>52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223</v>
      </c>
      <c r="AE59" s="9">
        <v>44469</v>
      </c>
      <c r="AF59" s="9">
        <v>44469</v>
      </c>
    </row>
    <row r="60" spans="1:32" ht="28.8" x14ac:dyDescent="0.3">
      <c r="A60" s="8">
        <v>2021</v>
      </c>
      <c r="B60" s="9">
        <v>44378</v>
      </c>
      <c r="C60" s="9">
        <v>44469</v>
      </c>
      <c r="D60" s="8" t="s">
        <v>86</v>
      </c>
      <c r="E60" s="8" t="s">
        <v>446</v>
      </c>
      <c r="F60" s="8" t="s">
        <v>380</v>
      </c>
      <c r="G60" s="8" t="s">
        <v>380</v>
      </c>
      <c r="H60" s="8" t="s">
        <v>295</v>
      </c>
      <c r="I60" s="8" t="s">
        <v>381</v>
      </c>
      <c r="J60" s="8" t="s">
        <v>382</v>
      </c>
      <c r="K60" s="8" t="s">
        <v>377</v>
      </c>
      <c r="L60" s="8" t="s">
        <v>93</v>
      </c>
      <c r="M60" s="8">
        <v>6759.88</v>
      </c>
      <c r="N60" s="8" t="s">
        <v>214</v>
      </c>
      <c r="O60" s="8">
        <v>6720.04</v>
      </c>
      <c r="P60" s="8" t="s">
        <v>214</v>
      </c>
      <c r="Q60" s="8">
        <v>1</v>
      </c>
      <c r="R60" s="8">
        <v>1</v>
      </c>
      <c r="S60" s="8">
        <v>53</v>
      </c>
      <c r="T60" s="8">
        <v>1</v>
      </c>
      <c r="U60" s="8">
        <v>53</v>
      </c>
      <c r="V60" s="8">
        <v>53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223</v>
      </c>
      <c r="AE60" s="9">
        <v>44469</v>
      </c>
      <c r="AF60" s="9">
        <v>44469</v>
      </c>
    </row>
    <row r="61" spans="1:32" ht="28.8" x14ac:dyDescent="0.3">
      <c r="A61" s="8">
        <v>2021</v>
      </c>
      <c r="B61" s="9">
        <v>44378</v>
      </c>
      <c r="C61" s="9">
        <v>44469</v>
      </c>
      <c r="D61" s="8" t="s">
        <v>86</v>
      </c>
      <c r="E61" s="8" t="s">
        <v>446</v>
      </c>
      <c r="F61" s="8" t="s">
        <v>369</v>
      </c>
      <c r="G61" s="8" t="s">
        <v>369</v>
      </c>
      <c r="H61" s="8" t="s">
        <v>370</v>
      </c>
      <c r="I61" s="8" t="s">
        <v>371</v>
      </c>
      <c r="J61" s="8" t="s">
        <v>372</v>
      </c>
      <c r="K61" s="8" t="s">
        <v>373</v>
      </c>
      <c r="L61" s="8" t="s">
        <v>93</v>
      </c>
      <c r="M61" s="8">
        <v>6759.96</v>
      </c>
      <c r="N61" s="8" t="s">
        <v>214</v>
      </c>
      <c r="O61" s="8">
        <v>6720.12</v>
      </c>
      <c r="P61" s="8" t="s">
        <v>214</v>
      </c>
      <c r="Q61" s="8">
        <v>1</v>
      </c>
      <c r="R61" s="8">
        <v>1</v>
      </c>
      <c r="S61" s="8">
        <v>54</v>
      </c>
      <c r="T61" s="8">
        <v>1</v>
      </c>
      <c r="U61" s="8">
        <v>54</v>
      </c>
      <c r="V61" s="8">
        <v>54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223</v>
      </c>
      <c r="AE61" s="9">
        <v>44469</v>
      </c>
      <c r="AF61" s="9">
        <v>44469</v>
      </c>
    </row>
    <row r="62" spans="1:32" ht="28.8" x14ac:dyDescent="0.3">
      <c r="A62" s="8">
        <v>2021</v>
      </c>
      <c r="B62" s="9">
        <v>44378</v>
      </c>
      <c r="C62" s="9">
        <v>44469</v>
      </c>
      <c r="D62" s="8" t="s">
        <v>86</v>
      </c>
      <c r="E62" s="8" t="s">
        <v>446</v>
      </c>
      <c r="F62" s="8" t="s">
        <v>369</v>
      </c>
      <c r="G62" s="8" t="s">
        <v>369</v>
      </c>
      <c r="H62" s="8" t="s">
        <v>370</v>
      </c>
      <c r="I62" s="8" t="s">
        <v>374</v>
      </c>
      <c r="J62" s="8" t="s">
        <v>225</v>
      </c>
      <c r="K62" s="8" t="s">
        <v>375</v>
      </c>
      <c r="L62" s="8" t="s">
        <v>93</v>
      </c>
      <c r="M62" s="8">
        <v>6759.96</v>
      </c>
      <c r="N62" s="8" t="s">
        <v>214</v>
      </c>
      <c r="O62" s="8">
        <v>6720.12</v>
      </c>
      <c r="P62" s="8" t="s">
        <v>214</v>
      </c>
      <c r="Q62" s="8">
        <v>1</v>
      </c>
      <c r="R62" s="8">
        <v>1</v>
      </c>
      <c r="S62" s="8">
        <v>55</v>
      </c>
      <c r="T62" s="8">
        <v>1</v>
      </c>
      <c r="U62" s="8">
        <v>55</v>
      </c>
      <c r="V62" s="8">
        <v>55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223</v>
      </c>
      <c r="AE62" s="9">
        <v>44469</v>
      </c>
      <c r="AF62" s="9">
        <v>44469</v>
      </c>
    </row>
    <row r="63" spans="1:32" ht="28.8" x14ac:dyDescent="0.3">
      <c r="A63" s="8">
        <v>2021</v>
      </c>
      <c r="B63" s="9">
        <v>44378</v>
      </c>
      <c r="C63" s="9">
        <v>44469</v>
      </c>
      <c r="D63" s="8" t="s">
        <v>86</v>
      </c>
      <c r="E63" s="8" t="s">
        <v>446</v>
      </c>
      <c r="F63" s="8" t="s">
        <v>369</v>
      </c>
      <c r="G63" s="8" t="s">
        <v>369</v>
      </c>
      <c r="H63" s="8" t="s">
        <v>370</v>
      </c>
      <c r="I63" s="8" t="s">
        <v>371</v>
      </c>
      <c r="J63" s="8" t="s">
        <v>376</v>
      </c>
      <c r="K63" s="8" t="s">
        <v>377</v>
      </c>
      <c r="L63" s="8" t="s">
        <v>93</v>
      </c>
      <c r="M63" s="8">
        <v>6759.96</v>
      </c>
      <c r="N63" s="8" t="s">
        <v>214</v>
      </c>
      <c r="O63" s="8">
        <v>6720.12</v>
      </c>
      <c r="P63" s="8" t="s">
        <v>214</v>
      </c>
      <c r="Q63" s="8">
        <v>1</v>
      </c>
      <c r="R63" s="8">
        <v>1</v>
      </c>
      <c r="S63" s="8">
        <v>56</v>
      </c>
      <c r="T63" s="8">
        <v>1</v>
      </c>
      <c r="U63" s="8">
        <v>56</v>
      </c>
      <c r="V63" s="8">
        <v>56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223</v>
      </c>
      <c r="AE63" s="9">
        <v>44469</v>
      </c>
      <c r="AF63" s="9">
        <v>44469</v>
      </c>
    </row>
    <row r="64" spans="1:32" ht="28.8" x14ac:dyDescent="0.3">
      <c r="A64" s="8">
        <v>2021</v>
      </c>
      <c r="B64" s="9">
        <v>44378</v>
      </c>
      <c r="C64" s="9">
        <v>44469</v>
      </c>
      <c r="D64" s="8" t="s">
        <v>86</v>
      </c>
      <c r="E64" s="8" t="s">
        <v>446</v>
      </c>
      <c r="F64" s="8" t="s">
        <v>369</v>
      </c>
      <c r="G64" s="8" t="s">
        <v>369</v>
      </c>
      <c r="H64" s="8" t="s">
        <v>370</v>
      </c>
      <c r="I64" s="8" t="s">
        <v>378</v>
      </c>
      <c r="J64" s="8" t="s">
        <v>264</v>
      </c>
      <c r="K64" s="8" t="s">
        <v>379</v>
      </c>
      <c r="L64" s="8" t="s">
        <v>93</v>
      </c>
      <c r="M64" s="8">
        <v>6759.96</v>
      </c>
      <c r="N64" s="8" t="s">
        <v>214</v>
      </c>
      <c r="O64" s="8">
        <v>6720.12</v>
      </c>
      <c r="P64" s="8" t="s">
        <v>214</v>
      </c>
      <c r="Q64" s="8">
        <v>1</v>
      </c>
      <c r="R64" s="8">
        <v>1</v>
      </c>
      <c r="S64" s="8">
        <v>57</v>
      </c>
      <c r="T64" s="8">
        <v>1</v>
      </c>
      <c r="U64" s="8">
        <v>57</v>
      </c>
      <c r="V64" s="8">
        <v>57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223</v>
      </c>
      <c r="AE64" s="9">
        <v>44469</v>
      </c>
      <c r="AF64" s="9">
        <v>44469</v>
      </c>
    </row>
    <row r="65" spans="1:32" ht="28.8" x14ac:dyDescent="0.3">
      <c r="A65" s="8">
        <v>2021</v>
      </c>
      <c r="B65" s="9">
        <v>44378</v>
      </c>
      <c r="C65" s="9">
        <v>44469</v>
      </c>
      <c r="D65" s="8" t="s">
        <v>86</v>
      </c>
      <c r="E65" s="8" t="s">
        <v>446</v>
      </c>
      <c r="F65" s="8" t="s">
        <v>369</v>
      </c>
      <c r="G65" s="8" t="s">
        <v>369</v>
      </c>
      <c r="H65" s="8" t="s">
        <v>370</v>
      </c>
      <c r="I65" s="8" t="s">
        <v>447</v>
      </c>
      <c r="J65" s="8" t="s">
        <v>443</v>
      </c>
      <c r="K65" s="8" t="s">
        <v>448</v>
      </c>
      <c r="L65" s="8" t="s">
        <v>93</v>
      </c>
      <c r="M65" s="8">
        <v>6759.96</v>
      </c>
      <c r="N65" s="8" t="s">
        <v>214</v>
      </c>
      <c r="O65" s="8">
        <v>6720.12</v>
      </c>
      <c r="P65" s="8" t="s">
        <v>214</v>
      </c>
      <c r="Q65" s="8">
        <v>1</v>
      </c>
      <c r="R65" s="8">
        <v>1</v>
      </c>
      <c r="S65" s="8">
        <v>58</v>
      </c>
      <c r="T65" s="8">
        <v>1</v>
      </c>
      <c r="U65" s="8">
        <v>58</v>
      </c>
      <c r="V65" s="8">
        <v>58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223</v>
      </c>
      <c r="AE65" s="9">
        <v>44469</v>
      </c>
      <c r="AF65" s="9">
        <v>44469</v>
      </c>
    </row>
    <row r="66" spans="1:32" ht="43.2" x14ac:dyDescent="0.3">
      <c r="A66" s="8">
        <v>2021</v>
      </c>
      <c r="B66" s="9">
        <v>44378</v>
      </c>
      <c r="C66" s="9">
        <v>44469</v>
      </c>
      <c r="D66" s="8" t="s">
        <v>86</v>
      </c>
      <c r="E66" s="8" t="s">
        <v>446</v>
      </c>
      <c r="F66" s="8" t="s">
        <v>369</v>
      </c>
      <c r="G66" s="8" t="s">
        <v>369</v>
      </c>
      <c r="H66" s="8" t="s">
        <v>370</v>
      </c>
      <c r="I66" s="8" t="s">
        <v>383</v>
      </c>
      <c r="J66" s="8" t="s">
        <v>384</v>
      </c>
      <c r="K66" s="8" t="s">
        <v>385</v>
      </c>
      <c r="L66" s="8" t="s">
        <v>93</v>
      </c>
      <c r="M66" s="8">
        <v>6759.96</v>
      </c>
      <c r="N66" s="8" t="s">
        <v>214</v>
      </c>
      <c r="O66" s="8">
        <v>6720.12</v>
      </c>
      <c r="P66" s="8" t="s">
        <v>214</v>
      </c>
      <c r="Q66" s="8">
        <v>1</v>
      </c>
      <c r="R66" s="8">
        <v>1</v>
      </c>
      <c r="S66" s="8">
        <v>59</v>
      </c>
      <c r="T66" s="8">
        <v>1</v>
      </c>
      <c r="U66" s="8">
        <v>59</v>
      </c>
      <c r="V66" s="8">
        <v>59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223</v>
      </c>
      <c r="AE66" s="9">
        <v>44469</v>
      </c>
      <c r="AF66" s="9">
        <v>44469</v>
      </c>
    </row>
    <row r="67" spans="1:32" ht="28.8" x14ac:dyDescent="0.3">
      <c r="A67" s="8">
        <v>2021</v>
      </c>
      <c r="B67" s="9">
        <v>44378</v>
      </c>
      <c r="C67" s="9">
        <v>44469</v>
      </c>
      <c r="D67" s="8" t="s">
        <v>86</v>
      </c>
      <c r="E67" s="8" t="s">
        <v>446</v>
      </c>
      <c r="F67" s="8" t="s">
        <v>369</v>
      </c>
      <c r="G67" s="8" t="s">
        <v>369</v>
      </c>
      <c r="H67" s="8" t="s">
        <v>370</v>
      </c>
      <c r="I67" s="8" t="s">
        <v>386</v>
      </c>
      <c r="J67" s="8" t="s">
        <v>387</v>
      </c>
      <c r="K67" s="8" t="s">
        <v>388</v>
      </c>
      <c r="L67" s="8" t="s">
        <v>93</v>
      </c>
      <c r="M67" s="8">
        <v>6759.96</v>
      </c>
      <c r="N67" s="8" t="s">
        <v>214</v>
      </c>
      <c r="O67" s="8">
        <v>6720.12</v>
      </c>
      <c r="P67" s="8" t="s">
        <v>214</v>
      </c>
      <c r="Q67" s="8">
        <v>1</v>
      </c>
      <c r="R67" s="8">
        <v>1</v>
      </c>
      <c r="S67" s="8">
        <v>60</v>
      </c>
      <c r="T67" s="8">
        <v>1</v>
      </c>
      <c r="U67" s="8">
        <v>60</v>
      </c>
      <c r="V67" s="8">
        <v>60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223</v>
      </c>
      <c r="AE67" s="9">
        <v>44469</v>
      </c>
      <c r="AF67" s="9">
        <v>44469</v>
      </c>
    </row>
    <row r="68" spans="1:32" ht="28.8" x14ac:dyDescent="0.3">
      <c r="A68" s="8">
        <v>2021</v>
      </c>
      <c r="B68" s="9">
        <v>44378</v>
      </c>
      <c r="C68" s="9">
        <v>44469</v>
      </c>
      <c r="D68" s="8" t="s">
        <v>86</v>
      </c>
      <c r="E68" s="8" t="s">
        <v>449</v>
      </c>
      <c r="F68" s="8" t="s">
        <v>450</v>
      </c>
      <c r="G68" s="8" t="s">
        <v>450</v>
      </c>
      <c r="H68" s="8" t="s">
        <v>370</v>
      </c>
      <c r="I68" s="8" t="s">
        <v>451</v>
      </c>
      <c r="J68" s="8" t="s">
        <v>235</v>
      </c>
      <c r="K68" s="8" t="s">
        <v>338</v>
      </c>
      <c r="L68" s="8" t="s">
        <v>93</v>
      </c>
      <c r="M68" s="8">
        <v>6147.6</v>
      </c>
      <c r="N68" s="8" t="s">
        <v>214</v>
      </c>
      <c r="O68" s="8">
        <v>6126.17</v>
      </c>
      <c r="P68" s="8" t="s">
        <v>214</v>
      </c>
      <c r="Q68" s="8">
        <v>1</v>
      </c>
      <c r="R68" s="8">
        <v>1</v>
      </c>
      <c r="S68" s="8">
        <v>61</v>
      </c>
      <c r="T68" s="8">
        <v>1</v>
      </c>
      <c r="U68" s="8">
        <v>61</v>
      </c>
      <c r="V68" s="8">
        <v>61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223</v>
      </c>
      <c r="AE68" s="9">
        <v>44469</v>
      </c>
      <c r="AF68" s="9">
        <v>44469</v>
      </c>
    </row>
    <row r="69" spans="1:32" x14ac:dyDescent="0.3">
      <c r="A69" s="8">
        <v>2021</v>
      </c>
      <c r="B69" s="9">
        <v>44378</v>
      </c>
      <c r="C69" s="9">
        <v>44469</v>
      </c>
      <c r="D69" s="8" t="s">
        <v>86</v>
      </c>
      <c r="E69" s="8" t="s">
        <v>452</v>
      </c>
      <c r="F69" s="8" t="s">
        <v>390</v>
      </c>
      <c r="G69" s="8" t="s">
        <v>390</v>
      </c>
      <c r="H69" s="8" t="s">
        <v>233</v>
      </c>
      <c r="I69" s="8" t="s">
        <v>393</v>
      </c>
      <c r="J69" s="8" t="s">
        <v>375</v>
      </c>
      <c r="K69" s="8" t="s">
        <v>394</v>
      </c>
      <c r="L69" s="8" t="s">
        <v>93</v>
      </c>
      <c r="M69" s="8">
        <v>5803.48</v>
      </c>
      <c r="N69" s="8" t="s">
        <v>214</v>
      </c>
      <c r="O69" s="8">
        <v>5801.3799999999992</v>
      </c>
      <c r="P69" s="8" t="s">
        <v>214</v>
      </c>
      <c r="Q69" s="8">
        <v>1</v>
      </c>
      <c r="R69" s="8">
        <v>1</v>
      </c>
      <c r="S69" s="8">
        <v>62</v>
      </c>
      <c r="T69" s="8">
        <v>1</v>
      </c>
      <c r="U69" s="8">
        <v>62</v>
      </c>
      <c r="V69" s="8">
        <v>62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223</v>
      </c>
      <c r="AE69" s="9">
        <v>44469</v>
      </c>
      <c r="AF69" s="9">
        <v>44469</v>
      </c>
    </row>
    <row r="70" spans="1:32" ht="43.2" x14ac:dyDescent="0.3">
      <c r="A70" s="8">
        <v>2021</v>
      </c>
      <c r="B70" s="9">
        <v>44378</v>
      </c>
      <c r="C70" s="9">
        <v>44469</v>
      </c>
      <c r="D70" s="8" t="s">
        <v>86</v>
      </c>
      <c r="E70" s="8" t="s">
        <v>452</v>
      </c>
      <c r="F70" s="8" t="s">
        <v>390</v>
      </c>
      <c r="G70" s="8" t="s">
        <v>390</v>
      </c>
      <c r="H70" s="8" t="s">
        <v>217</v>
      </c>
      <c r="I70" s="8" t="s">
        <v>391</v>
      </c>
      <c r="J70" s="8" t="s">
        <v>326</v>
      </c>
      <c r="K70" s="8" t="s">
        <v>392</v>
      </c>
      <c r="L70" s="8" t="s">
        <v>93</v>
      </c>
      <c r="M70" s="8">
        <v>5803.48</v>
      </c>
      <c r="N70" s="8" t="s">
        <v>214</v>
      </c>
      <c r="O70" s="8">
        <v>5801.3799999999992</v>
      </c>
      <c r="P70" s="8" t="s">
        <v>214</v>
      </c>
      <c r="Q70" s="8">
        <v>1</v>
      </c>
      <c r="R70" s="8">
        <v>1</v>
      </c>
      <c r="S70" s="8">
        <v>63</v>
      </c>
      <c r="T70" s="8">
        <v>1</v>
      </c>
      <c r="U70" s="8">
        <v>63</v>
      </c>
      <c r="V70" s="8">
        <v>63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223</v>
      </c>
      <c r="AE70" s="9">
        <v>44469</v>
      </c>
      <c r="AF70" s="9">
        <v>44469</v>
      </c>
    </row>
    <row r="71" spans="1:32" x14ac:dyDescent="0.3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403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404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405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406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407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408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409</v>
      </c>
      <c r="C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395</v>
      </c>
      <c r="C4">
        <v>0</v>
      </c>
      <c r="D4">
        <v>0</v>
      </c>
      <c r="E4">
        <v>0</v>
      </c>
      <c r="F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395</v>
      </c>
      <c r="C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48" workbookViewId="0">
      <selection activeCell="A51" sqref="A51:A66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397</v>
      </c>
      <c r="C4">
        <v>16912.41</v>
      </c>
      <c r="D4">
        <v>14421.21</v>
      </c>
      <c r="E4" t="s">
        <v>214</v>
      </c>
      <c r="F4" t="s">
        <v>398</v>
      </c>
    </row>
    <row r="5" spans="1:6" x14ac:dyDescent="0.3">
      <c r="A5">
        <v>2</v>
      </c>
      <c r="B5" t="s">
        <v>397</v>
      </c>
      <c r="C5">
        <v>14149.52</v>
      </c>
      <c r="D5">
        <v>12216.99</v>
      </c>
      <c r="E5" t="s">
        <v>214</v>
      </c>
      <c r="F5" t="s">
        <v>398</v>
      </c>
    </row>
    <row r="6" spans="1:6" x14ac:dyDescent="0.3">
      <c r="A6">
        <v>3</v>
      </c>
      <c r="B6" t="s">
        <v>397</v>
      </c>
      <c r="C6">
        <v>14149.52</v>
      </c>
      <c r="D6">
        <v>12216.99</v>
      </c>
      <c r="E6" t="s">
        <v>214</v>
      </c>
      <c r="F6" t="s">
        <v>398</v>
      </c>
    </row>
    <row r="7" spans="1:6" x14ac:dyDescent="0.3">
      <c r="A7">
        <v>4</v>
      </c>
      <c r="B7" t="s">
        <v>397</v>
      </c>
      <c r="C7">
        <v>9738.1200000000008</v>
      </c>
      <c r="D7">
        <v>8632.43</v>
      </c>
      <c r="E7" t="s">
        <v>214</v>
      </c>
      <c r="F7" t="s">
        <v>398</v>
      </c>
    </row>
    <row r="8" spans="1:6" x14ac:dyDescent="0.3">
      <c r="A8">
        <v>5</v>
      </c>
      <c r="B8" t="s">
        <v>397</v>
      </c>
      <c r="C8">
        <v>9738.1200000000008</v>
      </c>
      <c r="D8">
        <v>8632.11</v>
      </c>
      <c r="E8" t="s">
        <v>214</v>
      </c>
      <c r="F8" t="s">
        <v>398</v>
      </c>
    </row>
    <row r="9" spans="1:6" x14ac:dyDescent="0.3">
      <c r="A9">
        <v>6</v>
      </c>
      <c r="B9" t="s">
        <v>397</v>
      </c>
      <c r="C9">
        <v>9049.0499999999993</v>
      </c>
      <c r="D9">
        <v>8063.9599999999991</v>
      </c>
      <c r="E9" t="s">
        <v>214</v>
      </c>
      <c r="F9" t="s">
        <v>398</v>
      </c>
    </row>
    <row r="10" spans="1:6" x14ac:dyDescent="0.3">
      <c r="A10">
        <v>7</v>
      </c>
      <c r="B10" t="s">
        <v>397</v>
      </c>
      <c r="C10">
        <v>9049.0499999999993</v>
      </c>
      <c r="D10">
        <v>8063.9599999999991</v>
      </c>
      <c r="E10" t="s">
        <v>214</v>
      </c>
      <c r="F10" t="s">
        <v>398</v>
      </c>
    </row>
    <row r="11" spans="1:6" x14ac:dyDescent="0.3">
      <c r="A11">
        <v>8</v>
      </c>
      <c r="B11" t="s">
        <v>397</v>
      </c>
      <c r="C11">
        <v>7394.05</v>
      </c>
      <c r="D11">
        <v>6723.49</v>
      </c>
      <c r="E11" t="s">
        <v>214</v>
      </c>
      <c r="F11" t="s">
        <v>398</v>
      </c>
    </row>
    <row r="12" spans="1:6" x14ac:dyDescent="0.3">
      <c r="A12">
        <v>9</v>
      </c>
      <c r="B12" t="s">
        <v>397</v>
      </c>
      <c r="C12">
        <v>7331.94</v>
      </c>
      <c r="D12">
        <v>6617.04</v>
      </c>
      <c r="E12" t="s">
        <v>214</v>
      </c>
      <c r="F12" t="s">
        <v>398</v>
      </c>
    </row>
    <row r="13" spans="1:6" x14ac:dyDescent="0.3">
      <c r="A13">
        <v>10</v>
      </c>
      <c r="B13" t="s">
        <v>397</v>
      </c>
      <c r="C13">
        <v>6418.29</v>
      </c>
      <c r="D13">
        <v>5899.79</v>
      </c>
      <c r="E13" t="s">
        <v>214</v>
      </c>
      <c r="F13" t="s">
        <v>398</v>
      </c>
    </row>
    <row r="14" spans="1:6" x14ac:dyDescent="0.3">
      <c r="A14">
        <v>11</v>
      </c>
      <c r="B14" t="s">
        <v>397</v>
      </c>
      <c r="C14">
        <v>6418.3</v>
      </c>
      <c r="D14">
        <v>5901.35</v>
      </c>
      <c r="E14" t="s">
        <v>214</v>
      </c>
      <c r="F14" t="s">
        <v>398</v>
      </c>
    </row>
    <row r="15" spans="1:6" x14ac:dyDescent="0.3">
      <c r="A15">
        <v>12</v>
      </c>
      <c r="B15" t="s">
        <v>397</v>
      </c>
      <c r="C15">
        <v>6418.31</v>
      </c>
      <c r="D15">
        <v>5901.6</v>
      </c>
      <c r="E15" t="s">
        <v>214</v>
      </c>
      <c r="F15" t="s">
        <v>398</v>
      </c>
    </row>
    <row r="16" spans="1:6" x14ac:dyDescent="0.3">
      <c r="A16">
        <v>13</v>
      </c>
      <c r="B16" t="s">
        <v>397</v>
      </c>
      <c r="C16">
        <v>6213.75</v>
      </c>
      <c r="D16">
        <v>5728.9</v>
      </c>
      <c r="E16" t="s">
        <v>214</v>
      </c>
      <c r="F16" t="s">
        <v>398</v>
      </c>
    </row>
    <row r="17" spans="1:6" x14ac:dyDescent="0.3">
      <c r="A17">
        <v>14</v>
      </c>
      <c r="B17" t="s">
        <v>397</v>
      </c>
      <c r="C17">
        <v>6161.68</v>
      </c>
      <c r="D17">
        <v>5684.9500000000007</v>
      </c>
      <c r="E17" t="s">
        <v>214</v>
      </c>
      <c r="F17" t="s">
        <v>398</v>
      </c>
    </row>
    <row r="18" spans="1:6" x14ac:dyDescent="0.3">
      <c r="A18">
        <v>15</v>
      </c>
      <c r="B18" t="s">
        <v>397</v>
      </c>
      <c r="C18">
        <v>6161.68</v>
      </c>
      <c r="D18">
        <v>5684.9500000000007</v>
      </c>
      <c r="E18" t="s">
        <v>214</v>
      </c>
      <c r="F18" t="s">
        <v>398</v>
      </c>
    </row>
    <row r="19" spans="1:6" x14ac:dyDescent="0.3">
      <c r="A19">
        <v>16</v>
      </c>
      <c r="B19" t="s">
        <v>397</v>
      </c>
      <c r="C19">
        <v>5618.48</v>
      </c>
      <c r="D19">
        <v>5216.3099999999995</v>
      </c>
      <c r="E19" t="s">
        <v>214</v>
      </c>
      <c r="F19" t="s">
        <v>398</v>
      </c>
    </row>
    <row r="20" spans="1:6" x14ac:dyDescent="0.3">
      <c r="A20">
        <v>17</v>
      </c>
      <c r="B20" t="s">
        <v>397</v>
      </c>
      <c r="C20">
        <v>5618.46</v>
      </c>
      <c r="D20">
        <v>5216.3</v>
      </c>
      <c r="E20" t="s">
        <v>214</v>
      </c>
      <c r="F20" t="s">
        <v>398</v>
      </c>
    </row>
    <row r="21" spans="1:6" x14ac:dyDescent="0.3">
      <c r="A21">
        <v>18</v>
      </c>
      <c r="B21" t="s">
        <v>397</v>
      </c>
      <c r="C21">
        <v>5203.28</v>
      </c>
      <c r="D21">
        <v>4855.6899999999996</v>
      </c>
      <c r="E21" t="s">
        <v>214</v>
      </c>
      <c r="F21" t="s">
        <v>398</v>
      </c>
    </row>
    <row r="22" spans="1:6" x14ac:dyDescent="0.3">
      <c r="A22">
        <v>19</v>
      </c>
      <c r="B22" t="s">
        <v>397</v>
      </c>
      <c r="C22">
        <v>5130.34</v>
      </c>
      <c r="D22">
        <v>4766.8100000000004</v>
      </c>
      <c r="E22" t="s">
        <v>214</v>
      </c>
      <c r="F22" t="s">
        <v>398</v>
      </c>
    </row>
    <row r="23" spans="1:6" x14ac:dyDescent="0.3">
      <c r="A23">
        <v>20</v>
      </c>
      <c r="B23" t="s">
        <v>397</v>
      </c>
      <c r="C23">
        <v>5043.08</v>
      </c>
      <c r="D23">
        <v>4711.0599999999995</v>
      </c>
      <c r="E23" t="s">
        <v>214</v>
      </c>
      <c r="F23" t="s">
        <v>398</v>
      </c>
    </row>
    <row r="24" spans="1:6" x14ac:dyDescent="0.3">
      <c r="A24">
        <v>21</v>
      </c>
      <c r="B24" t="s">
        <v>397</v>
      </c>
      <c r="C24">
        <v>5043.08</v>
      </c>
      <c r="D24">
        <v>4711.0599999999995</v>
      </c>
      <c r="E24" t="s">
        <v>214</v>
      </c>
      <c r="F24" t="s">
        <v>398</v>
      </c>
    </row>
    <row r="25" spans="1:6" x14ac:dyDescent="0.3">
      <c r="A25">
        <v>22</v>
      </c>
      <c r="B25" t="s">
        <v>397</v>
      </c>
      <c r="C25">
        <v>4860.5200000000004</v>
      </c>
      <c r="D25">
        <v>4546.3900000000003</v>
      </c>
      <c r="E25" t="s">
        <v>214</v>
      </c>
      <c r="F25" t="s">
        <v>398</v>
      </c>
    </row>
    <row r="26" spans="1:6" x14ac:dyDescent="0.3">
      <c r="A26">
        <v>23</v>
      </c>
      <c r="B26" t="s">
        <v>397</v>
      </c>
      <c r="C26">
        <v>4696.4399999999996</v>
      </c>
      <c r="D26">
        <v>4392.91</v>
      </c>
      <c r="E26" t="s">
        <v>214</v>
      </c>
      <c r="F26" t="s">
        <v>398</v>
      </c>
    </row>
    <row r="27" spans="1:6" x14ac:dyDescent="0.3">
      <c r="A27">
        <v>24</v>
      </c>
      <c r="B27" t="s">
        <v>397</v>
      </c>
      <c r="C27">
        <v>4621.12</v>
      </c>
      <c r="D27">
        <v>4322.47</v>
      </c>
      <c r="E27" t="s">
        <v>214</v>
      </c>
      <c r="F27" t="s">
        <v>398</v>
      </c>
    </row>
    <row r="28" spans="1:6" x14ac:dyDescent="0.3">
      <c r="A28">
        <v>25</v>
      </c>
      <c r="B28" t="s">
        <v>397</v>
      </c>
      <c r="C28">
        <v>4349.9799999999996</v>
      </c>
      <c r="D28">
        <v>4082.2799999999997</v>
      </c>
      <c r="E28" t="s">
        <v>214</v>
      </c>
      <c r="F28" t="s">
        <v>398</v>
      </c>
    </row>
    <row r="29" spans="1:6" x14ac:dyDescent="0.3">
      <c r="A29">
        <v>26</v>
      </c>
      <c r="B29" t="s">
        <v>397</v>
      </c>
      <c r="C29">
        <v>4349.9799999999996</v>
      </c>
      <c r="D29">
        <v>4082.2799999999997</v>
      </c>
      <c r="E29" t="s">
        <v>214</v>
      </c>
      <c r="F29" t="s">
        <v>398</v>
      </c>
    </row>
    <row r="30" spans="1:6" x14ac:dyDescent="0.3">
      <c r="A30">
        <v>27</v>
      </c>
      <c r="B30" t="s">
        <v>397</v>
      </c>
      <c r="C30">
        <v>4325.9799999999996</v>
      </c>
      <c r="D30">
        <v>4059.2</v>
      </c>
      <c r="E30" t="s">
        <v>214</v>
      </c>
      <c r="F30" t="s">
        <v>398</v>
      </c>
    </row>
    <row r="31" spans="1:6" x14ac:dyDescent="0.3">
      <c r="A31">
        <v>28</v>
      </c>
      <c r="B31" t="s">
        <v>397</v>
      </c>
      <c r="C31">
        <v>4325.9799999999996</v>
      </c>
      <c r="D31">
        <v>4059.2</v>
      </c>
      <c r="E31" t="s">
        <v>214</v>
      </c>
      <c r="F31" t="s">
        <v>398</v>
      </c>
    </row>
    <row r="32" spans="1:6" x14ac:dyDescent="0.3">
      <c r="A32">
        <v>29</v>
      </c>
      <c r="B32" t="s">
        <v>397</v>
      </c>
      <c r="C32">
        <v>4275.46</v>
      </c>
      <c r="D32">
        <v>4006.46</v>
      </c>
      <c r="E32" t="s">
        <v>214</v>
      </c>
      <c r="F32" t="s">
        <v>398</v>
      </c>
    </row>
    <row r="33" spans="1:6" x14ac:dyDescent="0.3">
      <c r="A33">
        <v>30</v>
      </c>
      <c r="B33" t="s">
        <v>397</v>
      </c>
      <c r="C33">
        <v>4275.46</v>
      </c>
      <c r="D33">
        <v>4006.46</v>
      </c>
      <c r="E33" t="s">
        <v>214</v>
      </c>
      <c r="F33" t="s">
        <v>398</v>
      </c>
    </row>
    <row r="34" spans="1:6" x14ac:dyDescent="0.3">
      <c r="A34">
        <v>31</v>
      </c>
      <c r="B34" t="s">
        <v>397</v>
      </c>
      <c r="C34">
        <v>4275.46</v>
      </c>
      <c r="D34">
        <v>4006.46</v>
      </c>
      <c r="E34" t="s">
        <v>214</v>
      </c>
      <c r="F34" t="s">
        <v>398</v>
      </c>
    </row>
    <row r="35" spans="1:6" x14ac:dyDescent="0.3">
      <c r="A35">
        <v>32</v>
      </c>
      <c r="B35" t="s">
        <v>397</v>
      </c>
      <c r="C35">
        <v>4275.46</v>
      </c>
      <c r="D35">
        <v>4006.46</v>
      </c>
      <c r="E35" t="s">
        <v>214</v>
      </c>
      <c r="F35" t="s">
        <v>398</v>
      </c>
    </row>
    <row r="36" spans="1:6" x14ac:dyDescent="0.3">
      <c r="A36">
        <v>33</v>
      </c>
      <c r="B36" t="s">
        <v>397</v>
      </c>
      <c r="C36">
        <v>4275.46</v>
      </c>
      <c r="D36">
        <v>4006.46</v>
      </c>
      <c r="E36" t="s">
        <v>214</v>
      </c>
      <c r="F36" t="s">
        <v>398</v>
      </c>
    </row>
    <row r="37" spans="1:6" x14ac:dyDescent="0.3">
      <c r="A37">
        <v>34</v>
      </c>
      <c r="B37" t="s">
        <v>397</v>
      </c>
      <c r="C37">
        <v>4275.46</v>
      </c>
      <c r="D37">
        <v>4006.46</v>
      </c>
      <c r="E37" t="s">
        <v>214</v>
      </c>
      <c r="F37" t="s">
        <v>398</v>
      </c>
    </row>
    <row r="38" spans="1:6" x14ac:dyDescent="0.3">
      <c r="A38">
        <v>35</v>
      </c>
      <c r="B38" t="s">
        <v>397</v>
      </c>
      <c r="C38">
        <v>4275.46</v>
      </c>
      <c r="D38">
        <v>4006.46</v>
      </c>
      <c r="E38" t="s">
        <v>214</v>
      </c>
      <c r="F38" t="s">
        <v>398</v>
      </c>
    </row>
    <row r="39" spans="1:6" x14ac:dyDescent="0.3">
      <c r="A39">
        <v>36</v>
      </c>
      <c r="B39" t="s">
        <v>397</v>
      </c>
      <c r="C39">
        <v>4275.46</v>
      </c>
      <c r="D39">
        <v>4006.46</v>
      </c>
      <c r="E39" t="s">
        <v>214</v>
      </c>
      <c r="F39" t="s">
        <v>398</v>
      </c>
    </row>
    <row r="40" spans="1:6" x14ac:dyDescent="0.3">
      <c r="A40">
        <v>37</v>
      </c>
      <c r="B40" t="s">
        <v>397</v>
      </c>
      <c r="C40">
        <v>4275.46</v>
      </c>
      <c r="D40">
        <v>4006.46</v>
      </c>
      <c r="E40" t="s">
        <v>214</v>
      </c>
      <c r="F40" t="s">
        <v>398</v>
      </c>
    </row>
    <row r="41" spans="1:6" x14ac:dyDescent="0.3">
      <c r="A41">
        <v>38</v>
      </c>
      <c r="B41" t="s">
        <v>397</v>
      </c>
      <c r="C41">
        <v>4275.46</v>
      </c>
      <c r="D41">
        <v>4006.46</v>
      </c>
      <c r="E41" t="s">
        <v>214</v>
      </c>
      <c r="F41" t="s">
        <v>398</v>
      </c>
    </row>
    <row r="42" spans="1:6" x14ac:dyDescent="0.3">
      <c r="A42">
        <v>39</v>
      </c>
      <c r="B42" t="s">
        <v>397</v>
      </c>
      <c r="C42">
        <v>4275.46</v>
      </c>
      <c r="D42">
        <v>4006.46</v>
      </c>
      <c r="E42" t="s">
        <v>214</v>
      </c>
      <c r="F42" t="s">
        <v>398</v>
      </c>
    </row>
    <row r="43" spans="1:6" x14ac:dyDescent="0.3">
      <c r="A43">
        <v>40</v>
      </c>
      <c r="B43" t="s">
        <v>397</v>
      </c>
      <c r="C43">
        <v>4275.46</v>
      </c>
      <c r="D43">
        <v>4006.46</v>
      </c>
      <c r="E43" t="s">
        <v>214</v>
      </c>
      <c r="F43" t="s">
        <v>398</v>
      </c>
    </row>
    <row r="44" spans="1:6" x14ac:dyDescent="0.3">
      <c r="A44">
        <v>41</v>
      </c>
      <c r="B44" t="s">
        <v>397</v>
      </c>
      <c r="C44">
        <v>4275.46</v>
      </c>
      <c r="D44">
        <v>4006.46</v>
      </c>
      <c r="E44" t="s">
        <v>214</v>
      </c>
      <c r="F44" t="s">
        <v>398</v>
      </c>
    </row>
    <row r="45" spans="1:6" x14ac:dyDescent="0.3">
      <c r="A45">
        <v>42</v>
      </c>
      <c r="B45" t="s">
        <v>397</v>
      </c>
      <c r="C45">
        <v>4275.46</v>
      </c>
      <c r="D45">
        <v>4006.46</v>
      </c>
      <c r="E45" t="s">
        <v>214</v>
      </c>
      <c r="F45" t="s">
        <v>398</v>
      </c>
    </row>
    <row r="46" spans="1:6" x14ac:dyDescent="0.3">
      <c r="A46">
        <v>43</v>
      </c>
      <c r="B46" t="s">
        <v>397</v>
      </c>
      <c r="C46">
        <v>4275.46</v>
      </c>
      <c r="D46">
        <v>4006.46</v>
      </c>
      <c r="E46" t="s">
        <v>214</v>
      </c>
      <c r="F46" t="s">
        <v>398</v>
      </c>
    </row>
    <row r="47" spans="1:6" x14ac:dyDescent="0.3">
      <c r="A47">
        <v>44</v>
      </c>
      <c r="B47" t="s">
        <v>397</v>
      </c>
      <c r="C47">
        <v>4275.46</v>
      </c>
      <c r="D47">
        <v>4006.46</v>
      </c>
      <c r="E47" t="s">
        <v>214</v>
      </c>
      <c r="F47" t="s">
        <v>398</v>
      </c>
    </row>
    <row r="48" spans="1:6" x14ac:dyDescent="0.3">
      <c r="A48">
        <v>45</v>
      </c>
      <c r="B48" t="s">
        <v>397</v>
      </c>
      <c r="C48">
        <v>4275.46</v>
      </c>
      <c r="D48">
        <v>4006.46</v>
      </c>
      <c r="E48" t="s">
        <v>214</v>
      </c>
      <c r="F48" t="s">
        <v>398</v>
      </c>
    </row>
    <row r="49" spans="1:6" x14ac:dyDescent="0.3">
      <c r="A49">
        <v>46</v>
      </c>
      <c r="B49" t="s">
        <v>397</v>
      </c>
      <c r="C49">
        <v>3702.45</v>
      </c>
      <c r="D49">
        <v>3613.06</v>
      </c>
      <c r="E49" t="s">
        <v>214</v>
      </c>
      <c r="F49" t="s">
        <v>398</v>
      </c>
    </row>
    <row r="50" spans="1:6" x14ac:dyDescent="0.3">
      <c r="A50">
        <v>47</v>
      </c>
      <c r="B50" t="s">
        <v>397</v>
      </c>
      <c r="C50">
        <v>3702.45</v>
      </c>
      <c r="D50">
        <v>3613.06</v>
      </c>
      <c r="E50" t="s">
        <v>214</v>
      </c>
      <c r="F50" t="s">
        <v>398</v>
      </c>
    </row>
    <row r="51" spans="1:6" x14ac:dyDescent="0.3">
      <c r="A51">
        <v>48</v>
      </c>
      <c r="B51" t="s">
        <v>397</v>
      </c>
      <c r="C51">
        <v>3702.45</v>
      </c>
      <c r="D51">
        <v>3613.06</v>
      </c>
      <c r="E51" t="s">
        <v>214</v>
      </c>
      <c r="F51" t="s">
        <v>398</v>
      </c>
    </row>
    <row r="52" spans="1:6" x14ac:dyDescent="0.3">
      <c r="A52">
        <v>49</v>
      </c>
      <c r="B52" t="s">
        <v>397</v>
      </c>
      <c r="C52">
        <v>3689.28</v>
      </c>
      <c r="D52">
        <v>3600.23</v>
      </c>
      <c r="E52" t="s">
        <v>214</v>
      </c>
      <c r="F52" t="s">
        <v>398</v>
      </c>
    </row>
    <row r="53" spans="1:6" x14ac:dyDescent="0.3">
      <c r="A53">
        <v>50</v>
      </c>
      <c r="B53" t="s">
        <v>397</v>
      </c>
      <c r="C53">
        <v>3689.28</v>
      </c>
      <c r="D53">
        <v>3600.23</v>
      </c>
      <c r="E53" t="s">
        <v>214</v>
      </c>
      <c r="F53" t="s">
        <v>398</v>
      </c>
    </row>
    <row r="54" spans="1:6" x14ac:dyDescent="0.3">
      <c r="A54" s="4">
        <v>51</v>
      </c>
      <c r="B54" s="4" t="s">
        <v>397</v>
      </c>
      <c r="C54">
        <v>3689.28</v>
      </c>
      <c r="D54">
        <v>3600.23</v>
      </c>
      <c r="E54" s="4" t="s">
        <v>214</v>
      </c>
      <c r="F54" s="4" t="s">
        <v>398</v>
      </c>
    </row>
    <row r="55" spans="1:6" x14ac:dyDescent="0.3">
      <c r="A55" s="4">
        <v>52</v>
      </c>
      <c r="B55" s="4" t="s">
        <v>397</v>
      </c>
      <c r="C55">
        <v>3689.28</v>
      </c>
      <c r="D55">
        <v>3600.23</v>
      </c>
      <c r="E55" s="4" t="s">
        <v>214</v>
      </c>
      <c r="F55" s="4" t="s">
        <v>398</v>
      </c>
    </row>
    <row r="56" spans="1:6" x14ac:dyDescent="0.3">
      <c r="A56" s="4">
        <v>53</v>
      </c>
      <c r="B56" s="4" t="s">
        <v>397</v>
      </c>
      <c r="C56">
        <v>3154.61</v>
      </c>
      <c r="D56">
        <v>3136.02</v>
      </c>
      <c r="E56" s="4" t="s">
        <v>214</v>
      </c>
      <c r="F56" s="4" t="s">
        <v>398</v>
      </c>
    </row>
    <row r="57" spans="1:6" x14ac:dyDescent="0.3">
      <c r="A57" s="4">
        <v>54</v>
      </c>
      <c r="B57" s="4" t="s">
        <v>397</v>
      </c>
      <c r="C57">
        <v>3154.65</v>
      </c>
      <c r="D57">
        <v>3136.06</v>
      </c>
      <c r="E57" s="4" t="s">
        <v>214</v>
      </c>
      <c r="F57" s="4" t="s">
        <v>398</v>
      </c>
    </row>
    <row r="58" spans="1:6" x14ac:dyDescent="0.3">
      <c r="A58" s="4">
        <v>55</v>
      </c>
      <c r="B58" s="4" t="s">
        <v>397</v>
      </c>
      <c r="C58">
        <v>3154.65</v>
      </c>
      <c r="D58">
        <v>3136.06</v>
      </c>
      <c r="E58" s="4" t="s">
        <v>214</v>
      </c>
      <c r="F58" s="4" t="s">
        <v>398</v>
      </c>
    </row>
    <row r="59" spans="1:6" x14ac:dyDescent="0.3">
      <c r="A59" s="4">
        <v>56</v>
      </c>
      <c r="B59" s="4" t="s">
        <v>397</v>
      </c>
      <c r="C59">
        <v>3154.65</v>
      </c>
      <c r="D59">
        <v>3136.06</v>
      </c>
      <c r="E59" s="4" t="s">
        <v>214</v>
      </c>
      <c r="F59" s="4" t="s">
        <v>398</v>
      </c>
    </row>
    <row r="60" spans="1:6" x14ac:dyDescent="0.3">
      <c r="A60" s="4">
        <v>57</v>
      </c>
      <c r="B60" s="4" t="s">
        <v>397</v>
      </c>
      <c r="C60">
        <v>3154.65</v>
      </c>
      <c r="D60">
        <v>3136.06</v>
      </c>
      <c r="E60" s="4" t="s">
        <v>214</v>
      </c>
      <c r="F60" s="4" t="s">
        <v>398</v>
      </c>
    </row>
    <row r="61" spans="1:6" x14ac:dyDescent="0.3">
      <c r="A61" s="4">
        <v>58</v>
      </c>
      <c r="B61" s="4" t="s">
        <v>397</v>
      </c>
      <c r="C61">
        <v>3154.65</v>
      </c>
      <c r="D61">
        <v>3136.06</v>
      </c>
      <c r="E61" s="4" t="s">
        <v>214</v>
      </c>
      <c r="F61" s="4" t="s">
        <v>398</v>
      </c>
    </row>
    <row r="62" spans="1:6" x14ac:dyDescent="0.3">
      <c r="A62" s="4">
        <v>59</v>
      </c>
      <c r="B62" s="4" t="s">
        <v>397</v>
      </c>
      <c r="C62">
        <v>3154.65</v>
      </c>
      <c r="D62">
        <v>3136.06</v>
      </c>
      <c r="E62" s="4" t="s">
        <v>214</v>
      </c>
      <c r="F62" s="4" t="s">
        <v>398</v>
      </c>
    </row>
    <row r="63" spans="1:6" x14ac:dyDescent="0.3">
      <c r="A63" s="4">
        <v>60</v>
      </c>
      <c r="B63" s="4" t="s">
        <v>397</v>
      </c>
      <c r="C63">
        <v>3154.65</v>
      </c>
      <c r="D63">
        <v>3136.06</v>
      </c>
      <c r="E63" s="4" t="s">
        <v>214</v>
      </c>
      <c r="F63" s="4" t="s">
        <v>398</v>
      </c>
    </row>
    <row r="64" spans="1:6" x14ac:dyDescent="0.3">
      <c r="A64" s="4">
        <v>61</v>
      </c>
      <c r="B64" s="4" t="s">
        <v>397</v>
      </c>
      <c r="C64">
        <v>2868.88</v>
      </c>
      <c r="D64">
        <v>2858.88</v>
      </c>
      <c r="E64" s="4" t="s">
        <v>214</v>
      </c>
      <c r="F64" s="4" t="s">
        <v>398</v>
      </c>
    </row>
    <row r="65" spans="1:6" x14ac:dyDescent="0.3">
      <c r="A65" s="4">
        <v>62</v>
      </c>
      <c r="B65" s="4" t="s">
        <v>397</v>
      </c>
      <c r="C65">
        <v>2708.29</v>
      </c>
      <c r="D65">
        <v>2707.31</v>
      </c>
      <c r="E65" s="4" t="s">
        <v>214</v>
      </c>
      <c r="F65" s="4" t="s">
        <v>398</v>
      </c>
    </row>
    <row r="66" spans="1:6" x14ac:dyDescent="0.3">
      <c r="A66" s="4">
        <v>63</v>
      </c>
      <c r="B66" s="4" t="s">
        <v>397</v>
      </c>
      <c r="C66">
        <v>2708.29</v>
      </c>
      <c r="D66">
        <v>2707.31</v>
      </c>
      <c r="E66" s="4" t="s">
        <v>214</v>
      </c>
      <c r="F66" s="4" t="s"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399</v>
      </c>
      <c r="C4">
        <v>0</v>
      </c>
      <c r="D4">
        <v>0</v>
      </c>
      <c r="E4" t="s">
        <v>214</v>
      </c>
      <c r="F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C3" workbookViewId="0">
      <selection activeCell="E53" sqref="E53:F66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400</v>
      </c>
      <c r="C4" s="3">
        <v>57987.839999999997</v>
      </c>
      <c r="D4" s="3">
        <v>57987.839999999997</v>
      </c>
      <c r="E4" t="s">
        <v>214</v>
      </c>
      <c r="F4" t="s">
        <v>396</v>
      </c>
    </row>
    <row r="5" spans="1:6" x14ac:dyDescent="0.3">
      <c r="A5">
        <v>2</v>
      </c>
      <c r="B5" t="s">
        <v>400</v>
      </c>
      <c r="C5" s="3">
        <v>48512.639999999999</v>
      </c>
      <c r="D5" s="3">
        <v>48512.639999999999</v>
      </c>
      <c r="E5" t="s">
        <v>214</v>
      </c>
      <c r="F5" t="s">
        <v>396</v>
      </c>
    </row>
    <row r="6" spans="1:6" x14ac:dyDescent="0.3">
      <c r="A6">
        <v>3</v>
      </c>
      <c r="B6" t="s">
        <v>400</v>
      </c>
      <c r="C6" s="3">
        <v>48512.639999999999</v>
      </c>
      <c r="D6" s="3">
        <v>48512.639999999999</v>
      </c>
      <c r="E6" t="s">
        <v>214</v>
      </c>
      <c r="F6" t="s">
        <v>396</v>
      </c>
    </row>
    <row r="7" spans="1:6" x14ac:dyDescent="0.3">
      <c r="A7">
        <v>4</v>
      </c>
      <c r="B7" t="s">
        <v>400</v>
      </c>
      <c r="C7" s="3">
        <v>33387.839999999997</v>
      </c>
      <c r="D7" s="3">
        <v>33387.839999999997</v>
      </c>
      <c r="E7" t="s">
        <v>214</v>
      </c>
      <c r="F7" t="s">
        <v>396</v>
      </c>
    </row>
    <row r="8" spans="1:6" x14ac:dyDescent="0.3">
      <c r="A8">
        <v>5</v>
      </c>
      <c r="B8" t="s">
        <v>400</v>
      </c>
      <c r="C8" s="3">
        <v>33387.839999999997</v>
      </c>
      <c r="D8" s="3">
        <v>33387.839999999997</v>
      </c>
      <c r="E8" t="s">
        <v>214</v>
      </c>
      <c r="F8" t="s">
        <v>396</v>
      </c>
    </row>
    <row r="9" spans="1:6" x14ac:dyDescent="0.3">
      <c r="A9">
        <v>6</v>
      </c>
      <c r="B9" t="s">
        <v>400</v>
      </c>
      <c r="C9" s="3">
        <v>31025.279999999999</v>
      </c>
      <c r="D9" s="3">
        <v>31025.279999999999</v>
      </c>
      <c r="E9" t="s">
        <v>214</v>
      </c>
      <c r="F9" t="s">
        <v>396</v>
      </c>
    </row>
    <row r="10" spans="1:6" x14ac:dyDescent="0.3">
      <c r="A10">
        <v>7</v>
      </c>
      <c r="B10" t="s">
        <v>400</v>
      </c>
      <c r="C10" s="3">
        <v>31025.279999999999</v>
      </c>
      <c r="D10" s="3">
        <v>31025.279999999999</v>
      </c>
      <c r="E10" t="s">
        <v>214</v>
      </c>
      <c r="F10" t="s">
        <v>396</v>
      </c>
    </row>
    <row r="11" spans="1:6" x14ac:dyDescent="0.3">
      <c r="A11">
        <v>8</v>
      </c>
      <c r="B11" t="s">
        <v>400</v>
      </c>
      <c r="C11" s="3">
        <v>25351.200000000001</v>
      </c>
      <c r="D11" s="3">
        <v>25351.200000000001</v>
      </c>
      <c r="E11" t="s">
        <v>214</v>
      </c>
      <c r="F11" t="s">
        <v>396</v>
      </c>
    </row>
    <row r="12" spans="1:6" x14ac:dyDescent="0.3">
      <c r="A12">
        <v>9</v>
      </c>
      <c r="B12" t="s">
        <v>400</v>
      </c>
      <c r="C12" s="3">
        <v>25138.080000000002</v>
      </c>
      <c r="D12" s="3">
        <v>25138.080000000002</v>
      </c>
      <c r="E12" t="s">
        <v>214</v>
      </c>
      <c r="F12" t="s">
        <v>396</v>
      </c>
    </row>
    <row r="13" spans="1:6" x14ac:dyDescent="0.3">
      <c r="A13">
        <v>10</v>
      </c>
      <c r="B13" t="s">
        <v>400</v>
      </c>
      <c r="C13" s="3">
        <v>22005.599999999999</v>
      </c>
      <c r="D13" s="3">
        <v>22005.599999999999</v>
      </c>
      <c r="E13" t="s">
        <v>214</v>
      </c>
      <c r="F13" t="s">
        <v>396</v>
      </c>
    </row>
    <row r="14" spans="1:6" x14ac:dyDescent="0.3">
      <c r="A14">
        <v>11</v>
      </c>
      <c r="B14" t="s">
        <v>400</v>
      </c>
      <c r="C14" s="3">
        <v>22005.599999999999</v>
      </c>
      <c r="D14" s="3">
        <v>22005.599999999999</v>
      </c>
      <c r="E14" t="s">
        <v>214</v>
      </c>
      <c r="F14" t="s">
        <v>396</v>
      </c>
    </row>
    <row r="15" spans="1:6" x14ac:dyDescent="0.3">
      <c r="A15">
        <v>12</v>
      </c>
      <c r="B15" t="s">
        <v>400</v>
      </c>
      <c r="C15" s="3">
        <v>22005.599999999999</v>
      </c>
      <c r="D15" s="3">
        <v>22005.599999999999</v>
      </c>
      <c r="E15" t="s">
        <v>214</v>
      </c>
      <c r="F15" t="s">
        <v>396</v>
      </c>
    </row>
    <row r="16" spans="1:6" x14ac:dyDescent="0.3">
      <c r="A16">
        <v>13</v>
      </c>
      <c r="B16" t="s">
        <v>400</v>
      </c>
      <c r="C16" s="3">
        <v>21304.32</v>
      </c>
      <c r="D16" s="3">
        <v>21304.32</v>
      </c>
      <c r="E16" t="s">
        <v>214</v>
      </c>
      <c r="F16" t="s">
        <v>396</v>
      </c>
    </row>
    <row r="17" spans="1:6" x14ac:dyDescent="0.3">
      <c r="A17">
        <v>14</v>
      </c>
      <c r="B17" t="s">
        <v>400</v>
      </c>
      <c r="C17" s="3">
        <v>21125.759999999998</v>
      </c>
      <c r="D17" s="3">
        <v>21125.759999999998</v>
      </c>
      <c r="E17" t="s">
        <v>214</v>
      </c>
      <c r="F17" t="s">
        <v>396</v>
      </c>
    </row>
    <row r="18" spans="1:6" x14ac:dyDescent="0.3">
      <c r="A18">
        <v>15</v>
      </c>
      <c r="B18" t="s">
        <v>400</v>
      </c>
      <c r="C18" s="3">
        <v>21125.759999999998</v>
      </c>
      <c r="D18" s="3">
        <v>21125.759999999998</v>
      </c>
      <c r="E18" t="s">
        <v>214</v>
      </c>
      <c r="F18" t="s">
        <v>396</v>
      </c>
    </row>
    <row r="19" spans="1:6" x14ac:dyDescent="0.3">
      <c r="A19">
        <v>16</v>
      </c>
      <c r="B19" t="s">
        <v>400</v>
      </c>
      <c r="C19" s="3">
        <v>19263.36</v>
      </c>
      <c r="D19" s="3">
        <v>19263.36</v>
      </c>
      <c r="E19" t="s">
        <v>214</v>
      </c>
      <c r="F19" t="s">
        <v>396</v>
      </c>
    </row>
    <row r="20" spans="1:6" x14ac:dyDescent="0.3">
      <c r="A20">
        <v>17</v>
      </c>
      <c r="B20" t="s">
        <v>400</v>
      </c>
      <c r="C20" s="3">
        <v>19263.36</v>
      </c>
      <c r="D20" s="3">
        <v>19263.36</v>
      </c>
      <c r="E20" t="s">
        <v>214</v>
      </c>
      <c r="F20" t="s">
        <v>396</v>
      </c>
    </row>
    <row r="21" spans="1:6" x14ac:dyDescent="0.3">
      <c r="A21">
        <v>18</v>
      </c>
      <c r="B21" t="s">
        <v>400</v>
      </c>
      <c r="C21" s="3">
        <v>17839.68</v>
      </c>
      <c r="D21" s="3">
        <v>17839.68</v>
      </c>
      <c r="E21" t="s">
        <v>214</v>
      </c>
      <c r="F21" t="s">
        <v>396</v>
      </c>
    </row>
    <row r="22" spans="1:6" x14ac:dyDescent="0.3">
      <c r="A22">
        <v>19</v>
      </c>
      <c r="B22" t="s">
        <v>400</v>
      </c>
      <c r="C22" s="3">
        <v>17589.599999999999</v>
      </c>
      <c r="D22" s="3">
        <v>17589.599999999999</v>
      </c>
      <c r="E22" t="s">
        <v>214</v>
      </c>
      <c r="F22" t="s">
        <v>396</v>
      </c>
    </row>
    <row r="23" spans="1:6" x14ac:dyDescent="0.3">
      <c r="A23">
        <v>20</v>
      </c>
      <c r="B23" t="s">
        <v>400</v>
      </c>
      <c r="C23" s="3">
        <v>17290.560000000001</v>
      </c>
      <c r="D23" s="3">
        <v>17290.560000000001</v>
      </c>
      <c r="E23" t="s">
        <v>214</v>
      </c>
      <c r="F23" t="s">
        <v>396</v>
      </c>
    </row>
    <row r="24" spans="1:6" x14ac:dyDescent="0.3">
      <c r="A24">
        <v>21</v>
      </c>
      <c r="B24" t="s">
        <v>400</v>
      </c>
      <c r="C24" s="3">
        <v>17290.560000000001</v>
      </c>
      <c r="D24" s="3">
        <v>17290.560000000001</v>
      </c>
      <c r="E24" t="s">
        <v>214</v>
      </c>
      <c r="F24" t="s">
        <v>396</v>
      </c>
    </row>
    <row r="25" spans="1:6" x14ac:dyDescent="0.3">
      <c r="A25">
        <v>22</v>
      </c>
      <c r="B25" t="s">
        <v>400</v>
      </c>
      <c r="C25" s="3">
        <v>16664.64</v>
      </c>
      <c r="D25" s="3">
        <v>16664.64</v>
      </c>
      <c r="E25" t="s">
        <v>214</v>
      </c>
      <c r="F25" t="s">
        <v>396</v>
      </c>
    </row>
    <row r="26" spans="1:6" x14ac:dyDescent="0.3">
      <c r="A26">
        <v>23</v>
      </c>
      <c r="B26" t="s">
        <v>400</v>
      </c>
      <c r="C26" s="3">
        <v>16102.08</v>
      </c>
      <c r="D26" s="3">
        <v>16102.08</v>
      </c>
      <c r="E26" t="s">
        <v>214</v>
      </c>
      <c r="F26" t="s">
        <v>396</v>
      </c>
    </row>
    <row r="27" spans="1:6" x14ac:dyDescent="0.3">
      <c r="A27">
        <v>24</v>
      </c>
      <c r="B27" t="s">
        <v>400</v>
      </c>
      <c r="C27" s="3">
        <v>15843.84</v>
      </c>
      <c r="D27" s="3">
        <v>15843.84</v>
      </c>
      <c r="E27" t="s">
        <v>214</v>
      </c>
      <c r="F27" t="s">
        <v>396</v>
      </c>
    </row>
    <row r="28" spans="1:6" x14ac:dyDescent="0.3">
      <c r="A28">
        <v>25</v>
      </c>
      <c r="B28" t="s">
        <v>400</v>
      </c>
      <c r="C28" s="3">
        <v>14914.08</v>
      </c>
      <c r="D28" s="3">
        <v>14914.08</v>
      </c>
      <c r="E28" t="s">
        <v>214</v>
      </c>
      <c r="F28" t="s">
        <v>396</v>
      </c>
    </row>
    <row r="29" spans="1:6" x14ac:dyDescent="0.3">
      <c r="A29">
        <v>26</v>
      </c>
      <c r="B29" t="s">
        <v>400</v>
      </c>
      <c r="C29" s="3">
        <v>14914.08</v>
      </c>
      <c r="D29" s="3">
        <v>14914.08</v>
      </c>
      <c r="E29" t="s">
        <v>214</v>
      </c>
      <c r="F29" t="s">
        <v>396</v>
      </c>
    </row>
    <row r="30" spans="1:6" x14ac:dyDescent="0.3">
      <c r="A30">
        <v>27</v>
      </c>
      <c r="B30" t="s">
        <v>400</v>
      </c>
      <c r="C30" s="3">
        <v>14832</v>
      </c>
      <c r="D30" s="3">
        <v>14832</v>
      </c>
      <c r="E30" t="s">
        <v>214</v>
      </c>
      <c r="F30" t="s">
        <v>396</v>
      </c>
    </row>
    <row r="31" spans="1:6" x14ac:dyDescent="0.3">
      <c r="A31">
        <v>28</v>
      </c>
      <c r="B31" t="s">
        <v>400</v>
      </c>
      <c r="C31" s="3">
        <v>14832</v>
      </c>
      <c r="D31" s="3">
        <v>14832</v>
      </c>
      <c r="E31" t="s">
        <v>214</v>
      </c>
      <c r="F31" t="s">
        <v>396</v>
      </c>
    </row>
    <row r="32" spans="1:6" x14ac:dyDescent="0.3">
      <c r="A32">
        <v>29</v>
      </c>
      <c r="B32" t="s">
        <v>400</v>
      </c>
      <c r="C32" s="3">
        <v>14658.72</v>
      </c>
      <c r="D32" s="3">
        <v>14658.72</v>
      </c>
      <c r="E32" t="s">
        <v>214</v>
      </c>
      <c r="F32" t="s">
        <v>396</v>
      </c>
    </row>
    <row r="33" spans="1:6" x14ac:dyDescent="0.3">
      <c r="A33">
        <v>30</v>
      </c>
      <c r="B33" t="s">
        <v>400</v>
      </c>
      <c r="C33" s="3">
        <v>14658.72</v>
      </c>
      <c r="D33" s="3">
        <v>14658.72</v>
      </c>
      <c r="E33" t="s">
        <v>214</v>
      </c>
      <c r="F33" t="s">
        <v>396</v>
      </c>
    </row>
    <row r="34" spans="1:6" x14ac:dyDescent="0.3">
      <c r="A34">
        <v>31</v>
      </c>
      <c r="B34" t="s">
        <v>400</v>
      </c>
      <c r="C34" s="3">
        <v>14658.72</v>
      </c>
      <c r="D34" s="3">
        <v>14658.72</v>
      </c>
      <c r="E34" t="s">
        <v>214</v>
      </c>
      <c r="F34" t="s">
        <v>396</v>
      </c>
    </row>
    <row r="35" spans="1:6" x14ac:dyDescent="0.3">
      <c r="A35">
        <v>32</v>
      </c>
      <c r="B35" t="s">
        <v>400</v>
      </c>
      <c r="C35" s="3">
        <v>14658.72</v>
      </c>
      <c r="D35" s="3">
        <v>14658.72</v>
      </c>
      <c r="E35" t="s">
        <v>214</v>
      </c>
      <c r="F35" t="s">
        <v>396</v>
      </c>
    </row>
    <row r="36" spans="1:6" x14ac:dyDescent="0.3">
      <c r="A36">
        <v>33</v>
      </c>
      <c r="B36" t="s">
        <v>400</v>
      </c>
      <c r="C36" s="3">
        <v>14658.72</v>
      </c>
      <c r="D36" s="3">
        <v>14658.72</v>
      </c>
      <c r="E36" t="s">
        <v>214</v>
      </c>
      <c r="F36" t="s">
        <v>396</v>
      </c>
    </row>
    <row r="37" spans="1:6" x14ac:dyDescent="0.3">
      <c r="A37">
        <v>34</v>
      </c>
      <c r="B37" t="s">
        <v>400</v>
      </c>
      <c r="C37" s="3">
        <v>14658.72</v>
      </c>
      <c r="D37" s="3">
        <v>14658.72</v>
      </c>
      <c r="E37" t="s">
        <v>214</v>
      </c>
      <c r="F37" t="s">
        <v>396</v>
      </c>
    </row>
    <row r="38" spans="1:6" x14ac:dyDescent="0.3">
      <c r="A38">
        <v>35</v>
      </c>
      <c r="B38" t="s">
        <v>400</v>
      </c>
      <c r="C38" s="3">
        <v>14658.72</v>
      </c>
      <c r="D38" s="3">
        <v>14658.72</v>
      </c>
      <c r="E38" t="s">
        <v>214</v>
      </c>
      <c r="F38" t="s">
        <v>396</v>
      </c>
    </row>
    <row r="39" spans="1:6" x14ac:dyDescent="0.3">
      <c r="A39">
        <v>36</v>
      </c>
      <c r="B39" t="s">
        <v>400</v>
      </c>
      <c r="C39" s="3">
        <v>14658.72</v>
      </c>
      <c r="D39" s="3">
        <v>14658.72</v>
      </c>
      <c r="E39" t="s">
        <v>214</v>
      </c>
      <c r="F39" t="s">
        <v>396</v>
      </c>
    </row>
    <row r="40" spans="1:6" x14ac:dyDescent="0.3">
      <c r="A40">
        <v>37</v>
      </c>
      <c r="B40" t="s">
        <v>400</v>
      </c>
      <c r="C40" s="3">
        <v>14658.72</v>
      </c>
      <c r="D40" s="3">
        <v>14658.72</v>
      </c>
      <c r="E40" t="s">
        <v>214</v>
      </c>
      <c r="F40" t="s">
        <v>396</v>
      </c>
    </row>
    <row r="41" spans="1:6" x14ac:dyDescent="0.3">
      <c r="A41">
        <v>38</v>
      </c>
      <c r="B41" t="s">
        <v>400</v>
      </c>
      <c r="C41" s="3">
        <v>14658.72</v>
      </c>
      <c r="D41" s="3">
        <v>14658.72</v>
      </c>
      <c r="E41" t="s">
        <v>214</v>
      </c>
      <c r="F41" t="s">
        <v>396</v>
      </c>
    </row>
    <row r="42" spans="1:6" x14ac:dyDescent="0.3">
      <c r="A42">
        <v>39</v>
      </c>
      <c r="B42" t="s">
        <v>400</v>
      </c>
      <c r="C42" s="3">
        <v>14658.72</v>
      </c>
      <c r="D42" s="3">
        <v>14658.72</v>
      </c>
      <c r="E42" t="s">
        <v>214</v>
      </c>
      <c r="F42" t="s">
        <v>396</v>
      </c>
    </row>
    <row r="43" spans="1:6" x14ac:dyDescent="0.3">
      <c r="A43">
        <v>40</v>
      </c>
      <c r="B43" t="s">
        <v>400</v>
      </c>
      <c r="C43" s="3">
        <v>14658.72</v>
      </c>
      <c r="D43" s="3">
        <v>14658.72</v>
      </c>
      <c r="E43" t="s">
        <v>214</v>
      </c>
      <c r="F43" t="s">
        <v>396</v>
      </c>
    </row>
    <row r="44" spans="1:6" x14ac:dyDescent="0.3">
      <c r="A44">
        <v>41</v>
      </c>
      <c r="B44" t="s">
        <v>400</v>
      </c>
      <c r="C44" s="3">
        <v>14658.72</v>
      </c>
      <c r="D44" s="3">
        <v>14658.72</v>
      </c>
      <c r="E44" t="s">
        <v>214</v>
      </c>
      <c r="F44" t="s">
        <v>396</v>
      </c>
    </row>
    <row r="45" spans="1:6" x14ac:dyDescent="0.3">
      <c r="A45">
        <v>42</v>
      </c>
      <c r="B45" t="s">
        <v>400</v>
      </c>
      <c r="C45" s="3">
        <v>14658.72</v>
      </c>
      <c r="D45" s="3">
        <v>14658.72</v>
      </c>
      <c r="E45" t="s">
        <v>214</v>
      </c>
      <c r="F45" t="s">
        <v>396</v>
      </c>
    </row>
    <row r="46" spans="1:6" x14ac:dyDescent="0.3">
      <c r="A46">
        <v>43</v>
      </c>
      <c r="B46" t="s">
        <v>400</v>
      </c>
      <c r="C46" s="3">
        <v>14658.72</v>
      </c>
      <c r="D46" s="3">
        <v>14658.72</v>
      </c>
      <c r="E46" t="s">
        <v>214</v>
      </c>
      <c r="F46" t="s">
        <v>396</v>
      </c>
    </row>
    <row r="47" spans="1:6" x14ac:dyDescent="0.3">
      <c r="A47">
        <v>44</v>
      </c>
      <c r="B47" t="s">
        <v>400</v>
      </c>
      <c r="C47" s="3">
        <v>14658.72</v>
      </c>
      <c r="D47" s="3">
        <v>14658.72</v>
      </c>
      <c r="E47" t="s">
        <v>214</v>
      </c>
      <c r="F47" t="s">
        <v>396</v>
      </c>
    </row>
    <row r="48" spans="1:6" x14ac:dyDescent="0.3">
      <c r="A48">
        <v>45</v>
      </c>
      <c r="B48" t="s">
        <v>400</v>
      </c>
      <c r="C48" s="3">
        <v>14658.72</v>
      </c>
      <c r="D48" s="3">
        <v>14658.72</v>
      </c>
      <c r="E48" t="s">
        <v>214</v>
      </c>
      <c r="F48" t="s">
        <v>396</v>
      </c>
    </row>
    <row r="49" spans="1:6" x14ac:dyDescent="0.3">
      <c r="A49">
        <v>46</v>
      </c>
      <c r="B49" t="s">
        <v>400</v>
      </c>
      <c r="C49" s="3">
        <v>12694.08</v>
      </c>
      <c r="D49" s="3">
        <v>12694.08</v>
      </c>
      <c r="E49" t="s">
        <v>214</v>
      </c>
      <c r="F49" t="s">
        <v>396</v>
      </c>
    </row>
    <row r="50" spans="1:6" x14ac:dyDescent="0.3">
      <c r="A50">
        <v>47</v>
      </c>
      <c r="B50" t="s">
        <v>400</v>
      </c>
      <c r="C50" s="3">
        <v>12694.08</v>
      </c>
      <c r="D50" s="3">
        <v>12694.08</v>
      </c>
      <c r="E50" t="s">
        <v>214</v>
      </c>
      <c r="F50" t="s">
        <v>396</v>
      </c>
    </row>
    <row r="51" spans="1:6" x14ac:dyDescent="0.3">
      <c r="A51">
        <v>48</v>
      </c>
      <c r="B51" t="s">
        <v>400</v>
      </c>
      <c r="C51" s="3">
        <v>12694.08</v>
      </c>
      <c r="D51" s="3">
        <v>12694.08</v>
      </c>
      <c r="E51" t="s">
        <v>214</v>
      </c>
      <c r="F51" t="s">
        <v>396</v>
      </c>
    </row>
    <row r="52" spans="1:6" x14ac:dyDescent="0.3">
      <c r="A52">
        <v>49</v>
      </c>
      <c r="B52" t="s">
        <v>400</v>
      </c>
      <c r="C52" s="3">
        <v>12648.96</v>
      </c>
      <c r="D52" s="3">
        <v>12648.96</v>
      </c>
      <c r="E52" t="s">
        <v>214</v>
      </c>
      <c r="F52" t="s">
        <v>396</v>
      </c>
    </row>
    <row r="53" spans="1:6" x14ac:dyDescent="0.3">
      <c r="A53">
        <v>50</v>
      </c>
      <c r="B53" t="s">
        <v>400</v>
      </c>
      <c r="C53" s="3">
        <v>12648.96</v>
      </c>
      <c r="D53" s="3">
        <v>12648.96</v>
      </c>
      <c r="E53" t="s">
        <v>214</v>
      </c>
      <c r="F53" t="s">
        <v>396</v>
      </c>
    </row>
    <row r="54" spans="1:6" x14ac:dyDescent="0.3">
      <c r="A54" s="4">
        <v>51</v>
      </c>
      <c r="B54" s="4" t="s">
        <v>400</v>
      </c>
      <c r="C54">
        <v>12648.96</v>
      </c>
      <c r="D54">
        <v>12648.96</v>
      </c>
      <c r="E54" s="4" t="s">
        <v>214</v>
      </c>
      <c r="F54" s="4" t="s">
        <v>396</v>
      </c>
    </row>
    <row r="55" spans="1:6" x14ac:dyDescent="0.3">
      <c r="A55" s="4">
        <v>52</v>
      </c>
      <c r="B55" s="4" t="s">
        <v>400</v>
      </c>
      <c r="C55">
        <v>12648.96</v>
      </c>
      <c r="D55">
        <v>12648.96</v>
      </c>
      <c r="E55" s="4" t="s">
        <v>214</v>
      </c>
      <c r="F55" s="4" t="s">
        <v>396</v>
      </c>
    </row>
    <row r="56" spans="1:6" x14ac:dyDescent="0.3">
      <c r="A56" s="4">
        <v>53</v>
      </c>
      <c r="B56" s="4" t="s">
        <v>400</v>
      </c>
      <c r="C56">
        <v>10815.84</v>
      </c>
      <c r="D56">
        <v>10815.84</v>
      </c>
      <c r="E56" s="4" t="s">
        <v>214</v>
      </c>
      <c r="F56" s="4" t="s">
        <v>396</v>
      </c>
    </row>
    <row r="57" spans="1:6" x14ac:dyDescent="0.3">
      <c r="A57" s="4">
        <v>54</v>
      </c>
      <c r="B57" s="4" t="s">
        <v>400</v>
      </c>
      <c r="C57">
        <v>10815.84</v>
      </c>
      <c r="D57">
        <v>10815.84</v>
      </c>
      <c r="E57" s="4" t="s">
        <v>214</v>
      </c>
      <c r="F57" s="4" t="s">
        <v>396</v>
      </c>
    </row>
    <row r="58" spans="1:6" x14ac:dyDescent="0.3">
      <c r="A58" s="4">
        <v>55</v>
      </c>
      <c r="B58" s="4" t="s">
        <v>400</v>
      </c>
      <c r="C58">
        <v>10815.84</v>
      </c>
      <c r="D58">
        <v>10815.84</v>
      </c>
      <c r="E58" s="4" t="s">
        <v>214</v>
      </c>
      <c r="F58" s="4" t="s">
        <v>396</v>
      </c>
    </row>
    <row r="59" spans="1:6" x14ac:dyDescent="0.3">
      <c r="A59" s="4">
        <v>56</v>
      </c>
      <c r="B59" s="4" t="s">
        <v>400</v>
      </c>
      <c r="C59">
        <v>10815.84</v>
      </c>
      <c r="D59">
        <v>10815.84</v>
      </c>
      <c r="E59" s="4" t="s">
        <v>214</v>
      </c>
      <c r="F59" s="4" t="s">
        <v>396</v>
      </c>
    </row>
    <row r="60" spans="1:6" x14ac:dyDescent="0.3">
      <c r="A60" s="4">
        <v>57</v>
      </c>
      <c r="B60" s="4" t="s">
        <v>400</v>
      </c>
      <c r="C60">
        <v>10815.84</v>
      </c>
      <c r="D60">
        <v>10815.84</v>
      </c>
      <c r="E60" s="4" t="s">
        <v>214</v>
      </c>
      <c r="F60" s="4" t="s">
        <v>396</v>
      </c>
    </row>
    <row r="61" spans="1:6" x14ac:dyDescent="0.3">
      <c r="A61" s="4">
        <v>58</v>
      </c>
      <c r="B61" s="4" t="s">
        <v>400</v>
      </c>
      <c r="C61">
        <v>10815.84</v>
      </c>
      <c r="D61">
        <v>10815.84</v>
      </c>
      <c r="E61" s="4" t="s">
        <v>214</v>
      </c>
      <c r="F61" s="4" t="s">
        <v>396</v>
      </c>
    </row>
    <row r="62" spans="1:6" x14ac:dyDescent="0.3">
      <c r="A62" s="4">
        <v>59</v>
      </c>
      <c r="B62" s="4" t="s">
        <v>400</v>
      </c>
      <c r="C62">
        <v>10815.84</v>
      </c>
      <c r="D62">
        <v>10815.84</v>
      </c>
      <c r="E62" s="4" t="s">
        <v>214</v>
      </c>
      <c r="F62" s="4" t="s">
        <v>396</v>
      </c>
    </row>
    <row r="63" spans="1:6" x14ac:dyDescent="0.3">
      <c r="A63" s="4">
        <v>60</v>
      </c>
      <c r="B63" s="4" t="s">
        <v>400</v>
      </c>
      <c r="C63">
        <v>10815.84</v>
      </c>
      <c r="D63">
        <v>10815.84</v>
      </c>
      <c r="E63" s="4" t="s">
        <v>214</v>
      </c>
      <c r="F63" s="4" t="s">
        <v>396</v>
      </c>
    </row>
    <row r="64" spans="1:6" x14ac:dyDescent="0.3">
      <c r="A64" s="4">
        <v>61</v>
      </c>
      <c r="B64" s="4" t="s">
        <v>400</v>
      </c>
      <c r="C64">
        <v>9836.16</v>
      </c>
      <c r="D64">
        <v>9836.16</v>
      </c>
      <c r="E64" s="4" t="s">
        <v>214</v>
      </c>
      <c r="F64" s="4" t="s">
        <v>396</v>
      </c>
    </row>
    <row r="65" spans="1:6" x14ac:dyDescent="0.3">
      <c r="A65" s="4">
        <v>62</v>
      </c>
      <c r="B65" s="4" t="s">
        <v>400</v>
      </c>
      <c r="C65">
        <v>9285.6</v>
      </c>
      <c r="D65">
        <v>9285.6</v>
      </c>
      <c r="E65" s="4" t="s">
        <v>214</v>
      </c>
      <c r="F65" s="4" t="s">
        <v>396</v>
      </c>
    </row>
    <row r="66" spans="1:6" x14ac:dyDescent="0.3">
      <c r="A66" s="4">
        <v>63</v>
      </c>
      <c r="B66" s="4" t="s">
        <v>400</v>
      </c>
      <c r="C66">
        <v>9285.6</v>
      </c>
      <c r="D66">
        <v>9285.6</v>
      </c>
      <c r="E66" s="4" t="s">
        <v>214</v>
      </c>
      <c r="F66" s="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51" sqref="A51:A66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401</v>
      </c>
      <c r="C4" s="3">
        <v>7248.48</v>
      </c>
      <c r="D4" s="3">
        <v>7248.48</v>
      </c>
      <c r="E4" t="s">
        <v>214</v>
      </c>
      <c r="F4" t="s">
        <v>402</v>
      </c>
    </row>
    <row r="5" spans="1:6" x14ac:dyDescent="0.3">
      <c r="A5">
        <v>2</v>
      </c>
      <c r="B5" t="s">
        <v>401</v>
      </c>
      <c r="C5" s="3">
        <v>6064.08</v>
      </c>
      <c r="D5" s="3">
        <v>6064.08</v>
      </c>
      <c r="E5" t="s">
        <v>214</v>
      </c>
      <c r="F5" t="s">
        <v>402</v>
      </c>
    </row>
    <row r="6" spans="1:6" x14ac:dyDescent="0.3">
      <c r="A6">
        <v>3</v>
      </c>
      <c r="B6" t="s">
        <v>401</v>
      </c>
      <c r="C6" s="3">
        <v>6064.08</v>
      </c>
      <c r="D6" s="3">
        <v>6064.08</v>
      </c>
      <c r="E6" t="s">
        <v>214</v>
      </c>
      <c r="F6" t="s">
        <v>402</v>
      </c>
    </row>
    <row r="7" spans="1:6" x14ac:dyDescent="0.3">
      <c r="A7">
        <v>4</v>
      </c>
      <c r="B7" t="s">
        <v>401</v>
      </c>
      <c r="C7" s="3">
        <v>4173.4799999999996</v>
      </c>
      <c r="D7" s="3">
        <v>4173.4799999999996</v>
      </c>
      <c r="E7" t="s">
        <v>214</v>
      </c>
      <c r="F7" t="s">
        <v>402</v>
      </c>
    </row>
    <row r="8" spans="1:6" x14ac:dyDescent="0.3">
      <c r="A8">
        <v>5</v>
      </c>
      <c r="B8" t="s">
        <v>401</v>
      </c>
      <c r="C8" s="3">
        <v>4173.4799999999996</v>
      </c>
      <c r="D8" s="3">
        <v>4173.4799999999996</v>
      </c>
      <c r="E8" t="s">
        <v>214</v>
      </c>
      <c r="F8" t="s">
        <v>402</v>
      </c>
    </row>
    <row r="9" spans="1:6" x14ac:dyDescent="0.3">
      <c r="A9">
        <v>6</v>
      </c>
      <c r="B9" t="s">
        <v>401</v>
      </c>
      <c r="C9" s="3">
        <v>3878.16</v>
      </c>
      <c r="D9" s="3">
        <v>3878.16</v>
      </c>
      <c r="E9" t="s">
        <v>214</v>
      </c>
      <c r="F9" t="s">
        <v>402</v>
      </c>
    </row>
    <row r="10" spans="1:6" x14ac:dyDescent="0.3">
      <c r="A10">
        <v>7</v>
      </c>
      <c r="B10" t="s">
        <v>401</v>
      </c>
      <c r="C10" s="3">
        <v>3878.16</v>
      </c>
      <c r="D10" s="3">
        <v>3878.16</v>
      </c>
      <c r="E10" t="s">
        <v>214</v>
      </c>
      <c r="F10" t="s">
        <v>402</v>
      </c>
    </row>
    <row r="11" spans="1:6" x14ac:dyDescent="0.3">
      <c r="A11">
        <v>8</v>
      </c>
      <c r="B11" t="s">
        <v>401</v>
      </c>
      <c r="C11" s="3">
        <v>3168.9</v>
      </c>
      <c r="D11" s="3">
        <v>3168.9</v>
      </c>
      <c r="E11" t="s">
        <v>214</v>
      </c>
      <c r="F11" t="s">
        <v>402</v>
      </c>
    </row>
    <row r="12" spans="1:6" x14ac:dyDescent="0.3">
      <c r="A12">
        <v>9</v>
      </c>
      <c r="B12" t="s">
        <v>401</v>
      </c>
      <c r="C12" s="3">
        <v>3142.26</v>
      </c>
      <c r="D12" s="3">
        <v>3142.26</v>
      </c>
      <c r="E12" t="s">
        <v>214</v>
      </c>
      <c r="F12" t="s">
        <v>402</v>
      </c>
    </row>
    <row r="13" spans="1:6" x14ac:dyDescent="0.3">
      <c r="A13">
        <v>10</v>
      </c>
      <c r="B13" t="s">
        <v>401</v>
      </c>
      <c r="C13" s="3">
        <v>2750.7</v>
      </c>
      <c r="D13" s="3">
        <v>2750.7</v>
      </c>
      <c r="E13" t="s">
        <v>214</v>
      </c>
      <c r="F13" t="s">
        <v>402</v>
      </c>
    </row>
    <row r="14" spans="1:6" x14ac:dyDescent="0.3">
      <c r="A14">
        <v>11</v>
      </c>
      <c r="B14" t="s">
        <v>401</v>
      </c>
      <c r="C14" s="3">
        <v>2750.7</v>
      </c>
      <c r="D14" s="3">
        <v>2750.7</v>
      </c>
      <c r="E14" t="s">
        <v>214</v>
      </c>
      <c r="F14" t="s">
        <v>402</v>
      </c>
    </row>
    <row r="15" spans="1:6" x14ac:dyDescent="0.3">
      <c r="A15">
        <v>12</v>
      </c>
      <c r="B15" t="s">
        <v>401</v>
      </c>
      <c r="C15" s="3">
        <v>2750.7</v>
      </c>
      <c r="D15" s="3">
        <v>2750.7</v>
      </c>
      <c r="E15" t="s">
        <v>214</v>
      </c>
      <c r="F15" t="s">
        <v>402</v>
      </c>
    </row>
    <row r="16" spans="1:6" x14ac:dyDescent="0.3">
      <c r="A16">
        <v>13</v>
      </c>
      <c r="B16" t="s">
        <v>401</v>
      </c>
      <c r="C16" s="3">
        <v>2663.04</v>
      </c>
      <c r="D16" s="3">
        <v>2663.04</v>
      </c>
      <c r="E16" t="s">
        <v>214</v>
      </c>
      <c r="F16" t="s">
        <v>402</v>
      </c>
    </row>
    <row r="17" spans="1:6" x14ac:dyDescent="0.3">
      <c r="A17">
        <v>14</v>
      </c>
      <c r="B17" t="s">
        <v>401</v>
      </c>
      <c r="C17" s="3">
        <v>2640.72</v>
      </c>
      <c r="D17" s="3">
        <v>2640.72</v>
      </c>
      <c r="E17" t="s">
        <v>214</v>
      </c>
      <c r="F17" t="s">
        <v>402</v>
      </c>
    </row>
    <row r="18" spans="1:6" x14ac:dyDescent="0.3">
      <c r="A18">
        <v>15</v>
      </c>
      <c r="B18" t="s">
        <v>401</v>
      </c>
      <c r="C18" s="3">
        <v>2640.72</v>
      </c>
      <c r="D18" s="3">
        <v>2640.72</v>
      </c>
      <c r="E18" t="s">
        <v>214</v>
      </c>
      <c r="F18" t="s">
        <v>402</v>
      </c>
    </row>
    <row r="19" spans="1:6" x14ac:dyDescent="0.3">
      <c r="A19">
        <v>16</v>
      </c>
      <c r="B19" t="s">
        <v>401</v>
      </c>
      <c r="C19" s="3">
        <v>2407.92</v>
      </c>
      <c r="D19" s="3">
        <v>2407.92</v>
      </c>
      <c r="E19" t="s">
        <v>214</v>
      </c>
      <c r="F19" t="s">
        <v>402</v>
      </c>
    </row>
    <row r="20" spans="1:6" x14ac:dyDescent="0.3">
      <c r="A20">
        <v>17</v>
      </c>
      <c r="B20" t="s">
        <v>401</v>
      </c>
      <c r="C20" s="3">
        <v>2407.92</v>
      </c>
      <c r="D20" s="3">
        <v>2407.92</v>
      </c>
      <c r="E20" t="s">
        <v>214</v>
      </c>
      <c r="F20" t="s">
        <v>402</v>
      </c>
    </row>
    <row r="21" spans="1:6" x14ac:dyDescent="0.3">
      <c r="A21">
        <v>18</v>
      </c>
      <c r="B21" t="s">
        <v>401</v>
      </c>
      <c r="C21" s="3">
        <v>2229.96</v>
      </c>
      <c r="D21" s="3">
        <v>2229.96</v>
      </c>
      <c r="E21" t="s">
        <v>214</v>
      </c>
      <c r="F21" t="s">
        <v>402</v>
      </c>
    </row>
    <row r="22" spans="1:6" x14ac:dyDescent="0.3">
      <c r="A22">
        <v>19</v>
      </c>
      <c r="B22" t="s">
        <v>401</v>
      </c>
      <c r="C22" s="3">
        <v>2198.6999999999998</v>
      </c>
      <c r="D22" s="3">
        <v>2198.6999999999998</v>
      </c>
      <c r="E22" t="s">
        <v>214</v>
      </c>
      <c r="F22" t="s">
        <v>402</v>
      </c>
    </row>
    <row r="23" spans="1:6" x14ac:dyDescent="0.3">
      <c r="A23">
        <v>20</v>
      </c>
      <c r="B23" t="s">
        <v>401</v>
      </c>
      <c r="C23" s="3">
        <v>2161.3200000000002</v>
      </c>
      <c r="D23" s="3">
        <v>2161.3200000000002</v>
      </c>
      <c r="E23" t="s">
        <v>214</v>
      </c>
      <c r="F23" t="s">
        <v>402</v>
      </c>
    </row>
    <row r="24" spans="1:6" x14ac:dyDescent="0.3">
      <c r="A24">
        <v>21</v>
      </c>
      <c r="B24" t="s">
        <v>401</v>
      </c>
      <c r="C24" s="3">
        <v>2161.3200000000002</v>
      </c>
      <c r="D24" s="3">
        <v>2161.3200000000002</v>
      </c>
      <c r="E24" t="s">
        <v>214</v>
      </c>
      <c r="F24" t="s">
        <v>402</v>
      </c>
    </row>
    <row r="25" spans="1:6" x14ac:dyDescent="0.3">
      <c r="A25">
        <v>22</v>
      </c>
      <c r="B25" t="s">
        <v>401</v>
      </c>
      <c r="C25" s="3">
        <v>2083.08</v>
      </c>
      <c r="D25" s="3">
        <v>2083.08</v>
      </c>
      <c r="E25" t="s">
        <v>214</v>
      </c>
      <c r="F25" t="s">
        <v>402</v>
      </c>
    </row>
    <row r="26" spans="1:6" x14ac:dyDescent="0.3">
      <c r="A26">
        <v>23</v>
      </c>
      <c r="B26" t="s">
        <v>401</v>
      </c>
      <c r="C26" s="3">
        <v>2012.76</v>
      </c>
      <c r="D26" s="3">
        <v>2012.76</v>
      </c>
      <c r="E26" t="s">
        <v>214</v>
      </c>
      <c r="F26" t="s">
        <v>402</v>
      </c>
    </row>
    <row r="27" spans="1:6" x14ac:dyDescent="0.3">
      <c r="A27">
        <v>24</v>
      </c>
      <c r="B27" t="s">
        <v>401</v>
      </c>
      <c r="C27" s="3">
        <v>1980.48</v>
      </c>
      <c r="D27" s="3">
        <v>1980.48</v>
      </c>
      <c r="E27" t="s">
        <v>214</v>
      </c>
      <c r="F27" t="s">
        <v>402</v>
      </c>
    </row>
    <row r="28" spans="1:6" x14ac:dyDescent="0.3">
      <c r="A28">
        <v>25</v>
      </c>
      <c r="B28" t="s">
        <v>401</v>
      </c>
      <c r="C28" s="3">
        <v>1864.26</v>
      </c>
      <c r="D28" s="3">
        <v>1864.26</v>
      </c>
      <c r="E28" t="s">
        <v>214</v>
      </c>
      <c r="F28" t="s">
        <v>402</v>
      </c>
    </row>
    <row r="29" spans="1:6" x14ac:dyDescent="0.3">
      <c r="A29">
        <v>26</v>
      </c>
      <c r="B29" t="s">
        <v>401</v>
      </c>
      <c r="C29" s="3">
        <v>1864.26</v>
      </c>
      <c r="D29" s="3">
        <v>1864.26</v>
      </c>
      <c r="E29" t="s">
        <v>214</v>
      </c>
      <c r="F29" t="s">
        <v>402</v>
      </c>
    </row>
    <row r="30" spans="1:6" x14ac:dyDescent="0.3">
      <c r="A30">
        <v>27</v>
      </c>
      <c r="B30" t="s">
        <v>401</v>
      </c>
      <c r="C30" s="3">
        <v>1854</v>
      </c>
      <c r="D30" s="3">
        <v>1854</v>
      </c>
      <c r="E30" t="s">
        <v>214</v>
      </c>
      <c r="F30" t="s">
        <v>402</v>
      </c>
    </row>
    <row r="31" spans="1:6" x14ac:dyDescent="0.3">
      <c r="A31">
        <v>28</v>
      </c>
      <c r="B31" t="s">
        <v>401</v>
      </c>
      <c r="C31" s="3">
        <v>1854</v>
      </c>
      <c r="D31" s="3">
        <v>1854</v>
      </c>
      <c r="E31" t="s">
        <v>214</v>
      </c>
      <c r="F31" t="s">
        <v>402</v>
      </c>
    </row>
    <row r="32" spans="1:6" x14ac:dyDescent="0.3">
      <c r="A32">
        <v>29</v>
      </c>
      <c r="B32" t="s">
        <v>401</v>
      </c>
      <c r="C32" s="3">
        <v>1832.34</v>
      </c>
      <c r="D32" s="3">
        <v>1832.34</v>
      </c>
      <c r="E32" t="s">
        <v>214</v>
      </c>
      <c r="F32" t="s">
        <v>402</v>
      </c>
    </row>
    <row r="33" spans="1:6" x14ac:dyDescent="0.3">
      <c r="A33">
        <v>30</v>
      </c>
      <c r="B33" t="s">
        <v>401</v>
      </c>
      <c r="C33" s="3">
        <v>1832.34</v>
      </c>
      <c r="D33" s="3">
        <v>1832.34</v>
      </c>
      <c r="E33" t="s">
        <v>214</v>
      </c>
      <c r="F33" t="s">
        <v>402</v>
      </c>
    </row>
    <row r="34" spans="1:6" x14ac:dyDescent="0.3">
      <c r="A34">
        <v>31</v>
      </c>
      <c r="B34" t="s">
        <v>401</v>
      </c>
      <c r="C34" s="3">
        <v>1832.34</v>
      </c>
      <c r="D34" s="3">
        <v>1832.34</v>
      </c>
      <c r="E34" t="s">
        <v>214</v>
      </c>
      <c r="F34" t="s">
        <v>402</v>
      </c>
    </row>
    <row r="35" spans="1:6" x14ac:dyDescent="0.3">
      <c r="A35">
        <v>32</v>
      </c>
      <c r="B35" t="s">
        <v>401</v>
      </c>
      <c r="C35" s="3">
        <v>1832.34</v>
      </c>
      <c r="D35" s="3">
        <v>1832.34</v>
      </c>
      <c r="E35" t="s">
        <v>214</v>
      </c>
      <c r="F35" t="s">
        <v>402</v>
      </c>
    </row>
    <row r="36" spans="1:6" x14ac:dyDescent="0.3">
      <c r="A36">
        <v>33</v>
      </c>
      <c r="B36" t="s">
        <v>401</v>
      </c>
      <c r="C36" s="3">
        <v>1832.34</v>
      </c>
      <c r="D36" s="3">
        <v>1832.34</v>
      </c>
      <c r="E36" t="s">
        <v>214</v>
      </c>
      <c r="F36" t="s">
        <v>402</v>
      </c>
    </row>
    <row r="37" spans="1:6" x14ac:dyDescent="0.3">
      <c r="A37">
        <v>34</v>
      </c>
      <c r="B37" t="s">
        <v>401</v>
      </c>
      <c r="C37" s="3">
        <v>1832.34</v>
      </c>
      <c r="D37" s="3">
        <v>1832.34</v>
      </c>
      <c r="E37" t="s">
        <v>214</v>
      </c>
      <c r="F37" t="s">
        <v>402</v>
      </c>
    </row>
    <row r="38" spans="1:6" x14ac:dyDescent="0.3">
      <c r="A38">
        <v>35</v>
      </c>
      <c r="B38" t="s">
        <v>401</v>
      </c>
      <c r="C38" s="3">
        <v>1832.34</v>
      </c>
      <c r="D38" s="3">
        <v>1832.34</v>
      </c>
      <c r="E38" t="s">
        <v>214</v>
      </c>
      <c r="F38" t="s">
        <v>402</v>
      </c>
    </row>
    <row r="39" spans="1:6" x14ac:dyDescent="0.3">
      <c r="A39">
        <v>36</v>
      </c>
      <c r="B39" t="s">
        <v>401</v>
      </c>
      <c r="C39" s="3">
        <v>1832.34</v>
      </c>
      <c r="D39" s="3">
        <v>1832.34</v>
      </c>
      <c r="E39" t="s">
        <v>214</v>
      </c>
      <c r="F39" t="s">
        <v>402</v>
      </c>
    </row>
    <row r="40" spans="1:6" x14ac:dyDescent="0.3">
      <c r="A40">
        <v>37</v>
      </c>
      <c r="B40" t="s">
        <v>401</v>
      </c>
      <c r="C40" s="3">
        <v>1832.34</v>
      </c>
      <c r="D40" s="3">
        <v>1832.34</v>
      </c>
      <c r="E40" t="s">
        <v>214</v>
      </c>
      <c r="F40" t="s">
        <v>402</v>
      </c>
    </row>
    <row r="41" spans="1:6" x14ac:dyDescent="0.3">
      <c r="A41">
        <v>38</v>
      </c>
      <c r="B41" t="s">
        <v>401</v>
      </c>
      <c r="C41" s="3">
        <v>1832.34</v>
      </c>
      <c r="D41" s="3">
        <v>1832.34</v>
      </c>
      <c r="E41" t="s">
        <v>214</v>
      </c>
      <c r="F41" t="s">
        <v>402</v>
      </c>
    </row>
    <row r="42" spans="1:6" x14ac:dyDescent="0.3">
      <c r="A42">
        <v>39</v>
      </c>
      <c r="B42" t="s">
        <v>401</v>
      </c>
      <c r="C42" s="3">
        <v>1832.34</v>
      </c>
      <c r="D42" s="3">
        <v>1832.34</v>
      </c>
      <c r="E42" t="s">
        <v>214</v>
      </c>
      <c r="F42" t="s">
        <v>402</v>
      </c>
    </row>
    <row r="43" spans="1:6" x14ac:dyDescent="0.3">
      <c r="A43">
        <v>40</v>
      </c>
      <c r="B43" t="s">
        <v>401</v>
      </c>
      <c r="C43" s="3">
        <v>1832.34</v>
      </c>
      <c r="D43" s="3">
        <v>1832.34</v>
      </c>
      <c r="E43" t="s">
        <v>214</v>
      </c>
      <c r="F43" t="s">
        <v>402</v>
      </c>
    </row>
    <row r="44" spans="1:6" x14ac:dyDescent="0.3">
      <c r="A44">
        <v>41</v>
      </c>
      <c r="B44" t="s">
        <v>401</v>
      </c>
      <c r="C44" s="3">
        <v>1832.34</v>
      </c>
      <c r="D44" s="3">
        <v>1832.34</v>
      </c>
      <c r="E44" t="s">
        <v>214</v>
      </c>
      <c r="F44" t="s">
        <v>402</v>
      </c>
    </row>
    <row r="45" spans="1:6" x14ac:dyDescent="0.3">
      <c r="A45">
        <v>42</v>
      </c>
      <c r="B45" t="s">
        <v>401</v>
      </c>
      <c r="C45" s="3">
        <v>1832.34</v>
      </c>
      <c r="D45" s="3">
        <v>1832.34</v>
      </c>
      <c r="E45" t="s">
        <v>214</v>
      </c>
      <c r="F45" t="s">
        <v>402</v>
      </c>
    </row>
    <row r="46" spans="1:6" x14ac:dyDescent="0.3">
      <c r="A46">
        <v>43</v>
      </c>
      <c r="B46" t="s">
        <v>401</v>
      </c>
      <c r="C46" s="3">
        <v>1832.34</v>
      </c>
      <c r="D46" s="3">
        <v>1832.34</v>
      </c>
      <c r="E46" t="s">
        <v>214</v>
      </c>
      <c r="F46" t="s">
        <v>402</v>
      </c>
    </row>
    <row r="47" spans="1:6" x14ac:dyDescent="0.3">
      <c r="A47">
        <v>44</v>
      </c>
      <c r="B47" t="s">
        <v>401</v>
      </c>
      <c r="C47" s="3">
        <v>1832.34</v>
      </c>
      <c r="D47" s="3">
        <v>1832.34</v>
      </c>
      <c r="E47" t="s">
        <v>214</v>
      </c>
      <c r="F47" t="s">
        <v>402</v>
      </c>
    </row>
    <row r="48" spans="1:6" x14ac:dyDescent="0.3">
      <c r="A48">
        <v>45</v>
      </c>
      <c r="B48" t="s">
        <v>401</v>
      </c>
      <c r="C48" s="3">
        <v>1832.34</v>
      </c>
      <c r="D48" s="3">
        <v>1832.34</v>
      </c>
      <c r="E48" t="s">
        <v>214</v>
      </c>
      <c r="F48" t="s">
        <v>402</v>
      </c>
    </row>
    <row r="49" spans="1:6" x14ac:dyDescent="0.3">
      <c r="A49">
        <v>46</v>
      </c>
      <c r="B49" t="s">
        <v>401</v>
      </c>
      <c r="C49" s="3">
        <v>1586.76</v>
      </c>
      <c r="D49" s="3">
        <v>1586.76</v>
      </c>
      <c r="E49" t="s">
        <v>214</v>
      </c>
      <c r="F49" t="s">
        <v>402</v>
      </c>
    </row>
    <row r="50" spans="1:6" x14ac:dyDescent="0.3">
      <c r="A50">
        <v>47</v>
      </c>
      <c r="B50" t="s">
        <v>401</v>
      </c>
      <c r="C50" s="3">
        <v>1586.76</v>
      </c>
      <c r="D50" s="3">
        <v>1586.76</v>
      </c>
      <c r="E50" t="s">
        <v>214</v>
      </c>
      <c r="F50" t="s">
        <v>402</v>
      </c>
    </row>
    <row r="51" spans="1:6" x14ac:dyDescent="0.3">
      <c r="A51">
        <v>48</v>
      </c>
      <c r="B51" t="s">
        <v>401</v>
      </c>
      <c r="C51" s="3">
        <v>1586.76</v>
      </c>
      <c r="D51" s="3">
        <v>1586.76</v>
      </c>
      <c r="E51" t="s">
        <v>214</v>
      </c>
      <c r="F51" t="s">
        <v>402</v>
      </c>
    </row>
    <row r="52" spans="1:6" x14ac:dyDescent="0.3">
      <c r="A52">
        <v>49</v>
      </c>
      <c r="B52" t="s">
        <v>401</v>
      </c>
      <c r="C52" s="3">
        <v>1581.12</v>
      </c>
      <c r="D52" s="3">
        <v>1581.12</v>
      </c>
      <c r="E52" t="s">
        <v>214</v>
      </c>
      <c r="F52" t="s">
        <v>402</v>
      </c>
    </row>
    <row r="53" spans="1:6" x14ac:dyDescent="0.3">
      <c r="A53">
        <v>50</v>
      </c>
      <c r="B53" t="s">
        <v>401</v>
      </c>
      <c r="C53" s="3">
        <v>1581.12</v>
      </c>
      <c r="D53" s="3">
        <v>1581.12</v>
      </c>
      <c r="E53" t="s">
        <v>214</v>
      </c>
      <c r="F53" t="s">
        <v>402</v>
      </c>
    </row>
    <row r="54" spans="1:6" x14ac:dyDescent="0.3">
      <c r="A54" s="4">
        <v>51</v>
      </c>
      <c r="B54" s="4" t="s">
        <v>401</v>
      </c>
      <c r="C54" s="3">
        <v>1581.12</v>
      </c>
      <c r="D54" s="3">
        <v>1581.12</v>
      </c>
      <c r="E54" s="4" t="s">
        <v>214</v>
      </c>
      <c r="F54" s="4" t="s">
        <v>402</v>
      </c>
    </row>
    <row r="55" spans="1:6" x14ac:dyDescent="0.3">
      <c r="A55" s="4">
        <v>52</v>
      </c>
      <c r="B55" s="4" t="s">
        <v>401</v>
      </c>
      <c r="C55" s="3">
        <v>1581.12</v>
      </c>
      <c r="D55" s="3">
        <v>1581.12</v>
      </c>
      <c r="E55" s="4" t="s">
        <v>214</v>
      </c>
      <c r="F55" s="4" t="s">
        <v>402</v>
      </c>
    </row>
    <row r="56" spans="1:6" x14ac:dyDescent="0.3">
      <c r="A56" s="4">
        <v>53</v>
      </c>
      <c r="B56" s="4" t="s">
        <v>401</v>
      </c>
      <c r="C56" s="3">
        <v>1351.98</v>
      </c>
      <c r="D56" s="3">
        <v>1351.98</v>
      </c>
      <c r="E56" s="4" t="s">
        <v>214</v>
      </c>
      <c r="F56" s="4" t="s">
        <v>402</v>
      </c>
    </row>
    <row r="57" spans="1:6" x14ac:dyDescent="0.3">
      <c r="A57" s="4">
        <v>54</v>
      </c>
      <c r="B57" s="4" t="s">
        <v>401</v>
      </c>
      <c r="C57" s="3">
        <v>1351.98</v>
      </c>
      <c r="D57" s="3">
        <v>1351.98</v>
      </c>
      <c r="E57" s="4" t="s">
        <v>214</v>
      </c>
      <c r="F57" s="4" t="s">
        <v>402</v>
      </c>
    </row>
    <row r="58" spans="1:6" x14ac:dyDescent="0.3">
      <c r="A58" s="4">
        <v>55</v>
      </c>
      <c r="B58" s="4" t="s">
        <v>401</v>
      </c>
      <c r="C58" s="3">
        <v>1351.98</v>
      </c>
      <c r="D58" s="3">
        <v>1351.98</v>
      </c>
      <c r="E58" s="4" t="s">
        <v>214</v>
      </c>
      <c r="F58" s="4" t="s">
        <v>402</v>
      </c>
    </row>
    <row r="59" spans="1:6" x14ac:dyDescent="0.3">
      <c r="A59" s="4">
        <v>56</v>
      </c>
      <c r="B59" s="4" t="s">
        <v>401</v>
      </c>
      <c r="C59" s="3">
        <v>1351.98</v>
      </c>
      <c r="D59" s="3">
        <v>1351.98</v>
      </c>
      <c r="E59" s="4" t="s">
        <v>214</v>
      </c>
      <c r="F59" s="4" t="s">
        <v>402</v>
      </c>
    </row>
    <row r="60" spans="1:6" x14ac:dyDescent="0.3">
      <c r="A60" s="4">
        <v>57</v>
      </c>
      <c r="B60" s="4" t="s">
        <v>401</v>
      </c>
      <c r="C60" s="3">
        <v>1351.98</v>
      </c>
      <c r="D60" s="3">
        <v>1351.98</v>
      </c>
      <c r="E60" s="4" t="s">
        <v>214</v>
      </c>
      <c r="F60" s="4" t="s">
        <v>402</v>
      </c>
    </row>
    <row r="61" spans="1:6" x14ac:dyDescent="0.3">
      <c r="A61" s="4">
        <v>58</v>
      </c>
      <c r="B61" s="4" t="s">
        <v>401</v>
      </c>
      <c r="C61" s="3">
        <v>1351.98</v>
      </c>
      <c r="D61" s="3">
        <v>1351.98</v>
      </c>
      <c r="E61" s="4" t="s">
        <v>214</v>
      </c>
      <c r="F61" s="4" t="s">
        <v>402</v>
      </c>
    </row>
    <row r="62" spans="1:6" x14ac:dyDescent="0.3">
      <c r="A62" s="4">
        <v>59</v>
      </c>
      <c r="B62" s="4" t="s">
        <v>401</v>
      </c>
      <c r="C62" s="3">
        <v>1351.98</v>
      </c>
      <c r="D62" s="3">
        <v>1351.98</v>
      </c>
      <c r="E62" s="4" t="s">
        <v>214</v>
      </c>
      <c r="F62" s="4" t="s">
        <v>402</v>
      </c>
    </row>
    <row r="63" spans="1:6" x14ac:dyDescent="0.3">
      <c r="A63" s="4">
        <v>60</v>
      </c>
      <c r="B63" s="4" t="s">
        <v>401</v>
      </c>
      <c r="C63" s="3">
        <v>1351.98</v>
      </c>
      <c r="D63" s="3">
        <v>1351.98</v>
      </c>
      <c r="E63" s="4" t="s">
        <v>214</v>
      </c>
      <c r="F63" s="4" t="s">
        <v>402</v>
      </c>
    </row>
    <row r="64" spans="1:6" x14ac:dyDescent="0.3">
      <c r="A64" s="4">
        <v>61</v>
      </c>
      <c r="B64" s="4" t="s">
        <v>401</v>
      </c>
      <c r="C64" s="3">
        <v>1229.52</v>
      </c>
      <c r="D64" s="3">
        <v>1229.52</v>
      </c>
      <c r="E64" s="4" t="s">
        <v>214</v>
      </c>
      <c r="F64" s="4" t="s">
        <v>402</v>
      </c>
    </row>
    <row r="65" spans="1:6" x14ac:dyDescent="0.3">
      <c r="A65" s="4">
        <v>62</v>
      </c>
      <c r="B65" s="4" t="s">
        <v>401</v>
      </c>
      <c r="C65" s="3">
        <v>1160.7</v>
      </c>
      <c r="D65" s="3">
        <v>1160.7</v>
      </c>
      <c r="E65" s="4" t="s">
        <v>214</v>
      </c>
      <c r="F65" s="4" t="s">
        <v>402</v>
      </c>
    </row>
    <row r="66" spans="1:6" x14ac:dyDescent="0.3">
      <c r="A66" s="4">
        <v>63</v>
      </c>
      <c r="B66" s="4" t="s">
        <v>401</v>
      </c>
      <c r="C66" s="3">
        <v>1160.7</v>
      </c>
      <c r="D66" s="3">
        <v>1160.7</v>
      </c>
      <c r="E66" s="4" t="s">
        <v>214</v>
      </c>
      <c r="F66" s="4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2021-07-07T21:26:13Z</dcterms:created>
  <dcterms:modified xsi:type="dcterms:W3CDTF">2021-10-27T19:53:52Z</dcterms:modified>
</cp:coreProperties>
</file>